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calnecmioglu/Documents/NECMIOGLU/Office/UNESCO-IOC/CARIBE-EWS/WG-TT/Members/WG-TT NOMINATIONS/"/>
    </mc:Choice>
  </mc:AlternateContent>
  <xr:revisionPtr revIDLastSave="0" documentId="13_ncr:1_{19A016A8-18FB-E242-95B5-349A9680064F}" xr6:coauthVersionLast="47" xr6:coauthVersionMax="47" xr10:uidLastSave="{00000000-0000-0000-0000-000000000000}"/>
  <bookViews>
    <workbookView xWindow="0" yWindow="500" windowWidth="33340" windowHeight="19340" xr2:uid="{B138D43C-694B-0A4B-B65D-17E09163315A}"/>
  </bookViews>
  <sheets>
    <sheet name="Members" sheetId="1" r:id="rId1"/>
  </sheets>
  <definedNames>
    <definedName name="_xlnm._FilterDatabase" localSheetId="0" hidden="1">Members!$B$3:$N$87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<sst xmlns="http://schemas.openxmlformats.org/spreadsheetml/2006/main" count="659" uniqueCount="299">
  <si>
    <t>COUNTRY</t>
  </si>
  <si>
    <t>AFFILIATION</t>
  </si>
  <si>
    <t>E-MAIL</t>
  </si>
  <si>
    <t>WG2</t>
  </si>
  <si>
    <t>Tsunami Detection, Analysis and Forecasting</t>
  </si>
  <si>
    <t>WG1</t>
  </si>
  <si>
    <t>Risk Knowledge</t>
  </si>
  <si>
    <t>WG3</t>
  </si>
  <si>
    <t>WG4</t>
  </si>
  <si>
    <t>Tsunami Warning Dissemination and Communication</t>
  </si>
  <si>
    <t>Preparedness and Response Capabilities</t>
  </si>
  <si>
    <t>CARIBE WAVE</t>
  </si>
  <si>
    <t>NAME &amp; SURNAME</t>
  </si>
  <si>
    <t>GUATEMALA</t>
  </si>
  <si>
    <t>JOSÉ ANTONIO TOJIL JIMÉNEZ</t>
  </si>
  <si>
    <t>jatojil@insivumeh.gob.gt</t>
  </si>
  <si>
    <t>USA</t>
  </si>
  <si>
    <t>NOAA/NCEI</t>
  </si>
  <si>
    <t xml:space="preserve">NICOLAS ARCOS </t>
  </si>
  <si>
    <t xml:space="preserve">DIEGO ARCAS </t>
  </si>
  <si>
    <t>CAROLINA HINCAPIE</t>
  </si>
  <si>
    <t>PTWC</t>
  </si>
  <si>
    <t>USGS</t>
  </si>
  <si>
    <t>PMEL</t>
  </si>
  <si>
    <t>CHRISTA G. VON HILLEBRANDT-ANDRADE</t>
  </si>
  <si>
    <t xml:space="preserve">ITIC-CAR </t>
  </si>
  <si>
    <t>EDWARD DAVIS</t>
  </si>
  <si>
    <t>NOAA/CO-OPS</t>
  </si>
  <si>
    <t>ANNIE ZAINO</t>
  </si>
  <si>
    <t>EARTHSCOPE/NOTA</t>
  </si>
  <si>
    <t>STUART WEINSTEIN</t>
  </si>
  <si>
    <t>TIM MELBOURNE</t>
  </si>
  <si>
    <t>OCEAN EXPERT ID</t>
  </si>
  <si>
    <t>CHARLES MCCREERY</t>
  </si>
  <si>
    <t>INSIVUMEH</t>
  </si>
  <si>
    <t>COLOMBIA</t>
  </si>
  <si>
    <t>RONALD SANCHEZ ESCOBAR</t>
  </si>
  <si>
    <t>GMD</t>
  </si>
  <si>
    <t>ysantos@dimar.mil.co</t>
  </si>
  <si>
    <t>mrengifo@dimar.mil.co</t>
  </si>
  <si>
    <t>l.gonzalez@dimar.mil.co</t>
  </si>
  <si>
    <t>YERINELYS SANTOS</t>
  </si>
  <si>
    <t>MARY LUZ RENFIGO</t>
  </si>
  <si>
    <t>LAURA GONZÁLEZ</t>
  </si>
  <si>
    <t>USA - PUERTO RICO</t>
  </si>
  <si>
    <t>ALBERTO LOPEZ</t>
  </si>
  <si>
    <t>BENJAMIN COLON</t>
  </si>
  <si>
    <t>VICTOR HUERFANO</t>
  </si>
  <si>
    <t>ROY RUIZ</t>
  </si>
  <si>
    <t xml:space="preserve">PRSN </t>
  </si>
  <si>
    <t>SILVIA CHACÓN-BARRANTES</t>
  </si>
  <si>
    <t>COSTA RICA</t>
  </si>
  <si>
    <t>ANTHONY MURILLO-GUTIERREZ</t>
  </si>
  <si>
    <t>FABIO RIVERA-CERDAS</t>
  </si>
  <si>
    <t>KRISTEL ESPINOZA HERNÁNDEZ</t>
  </si>
  <si>
    <t>ESTEBAN CHAVES</t>
  </si>
  <si>
    <t>IVONNE ARROYO</t>
  </si>
  <si>
    <t>silvia.chacon.barrantes@una.ac.cr</t>
  </si>
  <si>
    <t xml:space="preserve">fabio.rivera.cerdas@una.ac.cr </t>
  </si>
  <si>
    <t>kristel.espinoza.hernandez@una.ac.cr</t>
  </si>
  <si>
    <t xml:space="preserve">esteban.j.chaves@una.ac.cr </t>
  </si>
  <si>
    <t>ivonne.arroyo@ucr.ac.cr</t>
  </si>
  <si>
    <t xml:space="preserve"> </t>
  </si>
  <si>
    <t xml:space="preserve">francoisve@hotmail.com </t>
  </si>
  <si>
    <t xml:space="preserve">avloncharlery@gmail.com </t>
  </si>
  <si>
    <t xml:space="preserve">jaimable1926@gmail.com </t>
  </si>
  <si>
    <t xml:space="preserve">dialmd@gmail.com </t>
  </si>
  <si>
    <t xml:space="preserve">lucius.yl@gmail.com </t>
  </si>
  <si>
    <t xml:space="preserve">job@nemo.gov.lc </t>
  </si>
  <si>
    <t xml:space="preserve">VERNON FRANCOIS </t>
  </si>
  <si>
    <t xml:space="preserve">AVLON CHARLERY </t>
  </si>
  <si>
    <t xml:space="preserve">JUNIOR AIMABLE </t>
  </si>
  <si>
    <t xml:space="preserve">MARIA MEDARD </t>
  </si>
  <si>
    <t xml:space="preserve">LUCIUS LAKE </t>
  </si>
  <si>
    <t xml:space="preserve">MALCOLM JOB </t>
  </si>
  <si>
    <t>KENISHA JEFFREY</t>
  </si>
  <si>
    <t>kenisha.jeffrey@govt.lc</t>
  </si>
  <si>
    <t xml:space="preserve">JOEL LETANG </t>
  </si>
  <si>
    <t>USVI</t>
  </si>
  <si>
    <t xml:space="preserve">ROY WATLINGTON </t>
  </si>
  <si>
    <t xml:space="preserve">ASIM FRETT </t>
  </si>
  <si>
    <t xml:space="preserve">REGINA BROWNE </t>
  </si>
  <si>
    <t>regina.browne@vitema.vi.gov</t>
  </si>
  <si>
    <t>asimfrett@gmail.com</t>
  </si>
  <si>
    <t>j.a.letang@gmail.com</t>
  </si>
  <si>
    <t>rawatlington@gmail.com</t>
  </si>
  <si>
    <t>UK</t>
  </si>
  <si>
    <t>ANGELA HIBBERT</t>
  </si>
  <si>
    <t>NOC</t>
  </si>
  <si>
    <t>anhi@noc.ac.uk</t>
  </si>
  <si>
    <t xml:space="preserve">RACQUEL DAVIS </t>
  </si>
  <si>
    <t>BARBADOS</t>
  </si>
  <si>
    <t>BMS</t>
  </si>
  <si>
    <t>racquel.davis@barbados.gov.bb</t>
  </si>
  <si>
    <t>ST. LUCIA</t>
  </si>
  <si>
    <t>mabiusfrancis@me.com</t>
  </si>
  <si>
    <t>kazagr81@hotmail.com</t>
  </si>
  <si>
    <t>STLFS</t>
  </si>
  <si>
    <t>MABIUS FRANCIS</t>
  </si>
  <si>
    <t>KAZA HIPPOLYTE</t>
  </si>
  <si>
    <t>nicolas.arcos@noaa.gov</t>
  </si>
  <si>
    <t>carolina.hincapie@noaa.gov</t>
  </si>
  <si>
    <t>nwood@usgs.gov</t>
  </si>
  <si>
    <t>christopher.moore@noaa.gov</t>
  </si>
  <si>
    <t>christa.vonh@noaa.gov</t>
  </si>
  <si>
    <t>edward.davis@noaa.gov</t>
  </si>
  <si>
    <t>diego.arcas@noaa.gov</t>
  </si>
  <si>
    <t>annie.zaino@earthscope.org</t>
  </si>
  <si>
    <t>stuart.weinstein@noaa.gov</t>
  </si>
  <si>
    <t>tim@geology.cwu.edu</t>
  </si>
  <si>
    <t>charles.mccreery@noaa.gov</t>
  </si>
  <si>
    <t>alberto.lopez3@upr.edu</t>
  </si>
  <si>
    <t>victor@prsnmail.uprm.edu</t>
  </si>
  <si>
    <t>roy.ruiz1@upr.edu</t>
  </si>
  <si>
    <t>https://oceanexpert.org/expert/53555</t>
  </si>
  <si>
    <t>https://oceanexpert.org/expert/23044</t>
  </si>
  <si>
    <t>https://oceanexpert.org/expert/25347</t>
  </si>
  <si>
    <t>https://oceanexpert.org/expert/20516</t>
  </si>
  <si>
    <t>N/A</t>
  </si>
  <si>
    <t>https://oceanexpert.org/expert/26382</t>
  </si>
  <si>
    <t>https://oceanexpert.org/expert/16872</t>
  </si>
  <si>
    <t>https://oceanexpert.org/expert/42451</t>
  </si>
  <si>
    <t>https://oceanexpert.org/expert/18206</t>
  </si>
  <si>
    <t>CWU</t>
  </si>
  <si>
    <t>https://oceanexpert.org/expert/29177</t>
  </si>
  <si>
    <t>https://oceanexpert.org/expert/16045</t>
  </si>
  <si>
    <t>https://oceanexpert.org/expert/45886</t>
  </si>
  <si>
    <t>https://oceanexpert.org/expert/23204</t>
  </si>
  <si>
    <t>https://oceanexpert.org/expert/23578</t>
  </si>
  <si>
    <t>https://oceanexpert.org/expert/18877</t>
  </si>
  <si>
    <t>https://oceanexpert.org/expert/36901</t>
  </si>
  <si>
    <t>https://oceanexpert.org/expert/22677</t>
  </si>
  <si>
    <t>https://oceanexpert.org/expert/34851</t>
  </si>
  <si>
    <t>https://oceanexpert.org/expert/34850</t>
  </si>
  <si>
    <t>https://oceanexpert.org/expert/58152</t>
  </si>
  <si>
    <t>https://oceanexpert.org/expert/46380</t>
  </si>
  <si>
    <t>https://oceanexpert.org/expert/58056</t>
  </si>
  <si>
    <t>https://oceanexpert.org/expert/24607</t>
  </si>
  <si>
    <t>https://oceanexpert.org/expert/46007</t>
  </si>
  <si>
    <t>https://oceanexpert.org/expert/23951</t>
  </si>
  <si>
    <t>https://oceanexpert.org/expert/42515</t>
  </si>
  <si>
    <t>NEMO</t>
  </si>
  <si>
    <t>NEOC</t>
  </si>
  <si>
    <t>rsanchez@dimar.mil.co</t>
  </si>
  <si>
    <t>NATHAN WOOD</t>
  </si>
  <si>
    <t>ROLE</t>
  </si>
  <si>
    <t>MEMBER</t>
  </si>
  <si>
    <t>VICE-CHAIR</t>
  </si>
  <si>
    <t>RAPHAËL PARIS</t>
  </si>
  <si>
    <t>FRANCE</t>
  </si>
  <si>
    <t>raphael.paris@uca.fr</t>
  </si>
  <si>
    <t>https://oceanexpert.org/expert/36262</t>
  </si>
  <si>
    <t>FRÉDERIC DONDIN</t>
  </si>
  <si>
    <t>TRINIDAD &amp; TOBAGO</t>
  </si>
  <si>
    <t>CHAIR</t>
  </si>
  <si>
    <t>https://oceanexpert.org/expert/23419</t>
  </si>
  <si>
    <t>https://oceanexpert.org/expert/26171</t>
  </si>
  <si>
    <t>ELIZABETH VANACORE</t>
  </si>
  <si>
    <t>UPR</t>
  </si>
  <si>
    <t>elizabeth.vanacore@upr.edu</t>
  </si>
  <si>
    <t>DANIEL MCNAMARA</t>
  </si>
  <si>
    <t xml:space="preserve">USA  </t>
  </si>
  <si>
    <t>daniel.e.mcnamara@gmail.com</t>
  </si>
  <si>
    <t>https://oceanexpert.org/expert/16375</t>
  </si>
  <si>
    <t>GLORIA ROMERO</t>
  </si>
  <si>
    <t>FVIS</t>
  </si>
  <si>
    <t>VENEZUELA</t>
  </si>
  <si>
    <t>gromero@funvisis.gob.ve</t>
  </si>
  <si>
    <t>https://oceanexpert.org/expert/15759</t>
  </si>
  <si>
    <t>CHRISTOPHER MOORE</t>
  </si>
  <si>
    <t>SUSAN HODGE</t>
  </si>
  <si>
    <t>DDM</t>
  </si>
  <si>
    <t>susan.hodge@gov.ai</t>
  </si>
  <si>
    <t>https://oceanexpert.org/expert/22760</t>
  </si>
  <si>
    <t>https://oceanexpert.org/expert/26820</t>
  </si>
  <si>
    <t>JACOB NGUMBAH</t>
  </si>
  <si>
    <t>ST. KITTS &amp; NEVIS</t>
  </si>
  <si>
    <t>NDM</t>
  </si>
  <si>
    <t>STACEY EDWARDS</t>
  </si>
  <si>
    <t>UWI</t>
  </si>
  <si>
    <t>FABIAN HINDS</t>
  </si>
  <si>
    <t>CZM</t>
  </si>
  <si>
    <t>fhinds@coastal.gov.bb</t>
  </si>
  <si>
    <t>https://oceanexpert.org/expert/20407</t>
  </si>
  <si>
    <t>ANTONIO R. AGUILAR M.</t>
  </si>
  <si>
    <t>antoniodesastres@gmail.com</t>
  </si>
  <si>
    <t>GISELA BAEZ-SANCHEZ</t>
  </si>
  <si>
    <t>gisela.baez1@upr.edu</t>
  </si>
  <si>
    <t>https://oceanexpert.org/expert/26883</t>
  </si>
  <si>
    <t>NU</t>
  </si>
  <si>
    <t>CUBA</t>
  </si>
  <si>
    <t>O´LIARY F. GONZÁLEZ MATOS</t>
  </si>
  <si>
    <t>CNIS</t>
  </si>
  <si>
    <t>ENRIQUE D. ARANGO ARIAS</t>
  </si>
  <si>
    <t>BLADIMIR MORENO TOIRÁN</t>
  </si>
  <si>
    <t>MARCELINO HERNÁNDEZ GONZÁLEZ</t>
  </si>
  <si>
    <t>ICM</t>
  </si>
  <si>
    <t xml:space="preserve">YUDIT RÍOS ORTEGA </t>
  </si>
  <si>
    <t>ESGAG</t>
  </si>
  <si>
    <t>director@cenais.cu</t>
  </si>
  <si>
    <t>arangodiego2019@gmail.com</t>
  </si>
  <si>
    <t>bladimimir@cenais.cu</t>
  </si>
  <si>
    <t>marcelhg2020@gmail.com</t>
  </si>
  <si>
    <t>yrios@geodesa.geocuba.cu</t>
  </si>
  <si>
    <t>https://oceanexpert.org/expert/23587</t>
  </si>
  <si>
    <t>https://oceanexpert.org/expert/29702</t>
  </si>
  <si>
    <t>VALERIE CLOUARD</t>
  </si>
  <si>
    <t>GET/OMP</t>
  </si>
  <si>
    <t>https://oceanexpert.org/expert/16991</t>
  </si>
  <si>
    <t>BRGM</t>
  </si>
  <si>
    <t>UNIV MONTPELLIER 3</t>
  </si>
  <si>
    <t>IPGP</t>
  </si>
  <si>
    <t>EVA MERCERON</t>
  </si>
  <si>
    <t>PATRICK TYBURN</t>
  </si>
  <si>
    <t>STIS</t>
  </si>
  <si>
    <t>DANIEL POLINACCI</t>
  </si>
  <si>
    <t>EMIZA</t>
  </si>
  <si>
    <r>
      <rPr>
        <u/>
        <sz val="12"/>
        <color rgb="FF0070C0"/>
        <rFont val="Calibri"/>
        <family val="2"/>
      </rPr>
      <t>https://oceanexpert.org/expert/23266</t>
    </r>
  </si>
  <si>
    <t>https://oceanexpert.org/expert/42548</t>
  </si>
  <si>
    <t>MARIE-NOELLE RAVEAU</t>
  </si>
  <si>
    <t>marie.raveau@collectivitedemartinique.mq</t>
  </si>
  <si>
    <t>https://oceanexpert.org/expert/42566</t>
  </si>
  <si>
    <t xml:space="preserve">daniel.polinacci@martinique.gouv.fr </t>
  </si>
  <si>
    <t>mathieu.peroche@gmail.com</t>
  </si>
  <si>
    <t>f.dondin@brgm.fr</t>
  </si>
  <si>
    <t>eva.merceron@meteo.fr</t>
  </si>
  <si>
    <t>patrick.tyburn@sdis972.fr</t>
  </si>
  <si>
    <r>
      <rPr>
        <sz val="12"/>
        <color theme="1"/>
        <rFont val="Calibri (Body)"/>
      </rPr>
      <t>valerie.clouard@get.omp.eu</t>
    </r>
  </si>
  <si>
    <t>MARIA TORRES</t>
  </si>
  <si>
    <t>mariadelc.torres@upr.edu</t>
  </si>
  <si>
    <t>ALISON BROME</t>
  </si>
  <si>
    <t>UNESCO/IOC/CTIC</t>
  </si>
  <si>
    <t>a.brome@unesco.org</t>
  </si>
  <si>
    <t>https://oceanexpert.org/expert/16386</t>
  </si>
  <si>
    <t>EarthScope</t>
  </si>
  <si>
    <t>SINAMOT-UNA</t>
  </si>
  <si>
    <t>TTCW</t>
  </si>
  <si>
    <t>NICARAGUA</t>
  </si>
  <si>
    <t>WILFRIED STRAUCH</t>
  </si>
  <si>
    <t>CATAC</t>
  </si>
  <si>
    <t>https://oceanexpert.org/expert/16044</t>
  </si>
  <si>
    <t>wilfried.strauch@yahoo.com</t>
  </si>
  <si>
    <t>MIGUEL FLORES</t>
  </si>
  <si>
    <t>https://oceanexpert.org/expert/36755</t>
  </si>
  <si>
    <t>miguel.flores@ineter.gob.ni</t>
  </si>
  <si>
    <t>https://oceanexpert.org/expert/22771</t>
  </si>
  <si>
    <t>CNRS-LMV</t>
  </si>
  <si>
    <t>ICG-CHAIR</t>
  </si>
  <si>
    <t>ICG-VICE CHAIR</t>
  </si>
  <si>
    <t>HAITI</t>
  </si>
  <si>
    <t>GERARD METAYER</t>
  </si>
  <si>
    <t>SMN</t>
  </si>
  <si>
    <t>https://oceanexpert.org/expert/18841</t>
  </si>
  <si>
    <t>gerard_metayer@yahoo.fr</t>
  </si>
  <si>
    <t>ARNAUD ANDRIEU</t>
  </si>
  <si>
    <t>aandrieu@ipgp.fr</t>
  </si>
  <si>
    <t xml:space="preserve"> https://oceanexpert.org/expert/65613</t>
  </si>
  <si>
    <t>Formal Communication</t>
  </si>
  <si>
    <t>Informal Communication</t>
  </si>
  <si>
    <t>UK-ANGUILLA</t>
  </si>
  <si>
    <t>amurillo2305@gmail.com</t>
  </si>
  <si>
    <t>TTTR</t>
  </si>
  <si>
    <t>TSUNAMI READY</t>
  </si>
  <si>
    <t>MATTHIEU PÉROCHE</t>
  </si>
  <si>
    <t>ICG/CARIBE-EWS WGs-TTs MEMBERSHIP STATUS</t>
  </si>
  <si>
    <t>https://oceanexpert.org/expert/63522</t>
  </si>
  <si>
    <t>https://oceanexpert.org/expert/63180</t>
  </si>
  <si>
    <t>jack.ngumbah@ndmd.kn</t>
  </si>
  <si>
    <t>STEERING COMMITTEE</t>
  </si>
  <si>
    <t>CTIC</t>
  </si>
  <si>
    <t>VITEMA</t>
  </si>
  <si>
    <t>CCOOS</t>
  </si>
  <si>
    <t>USA - VIRGIN ISLANDS</t>
  </si>
  <si>
    <t>bcolon@prsnmail.uprm.edu</t>
  </si>
  <si>
    <t>stacey.edwards@uwi.edu</t>
  </si>
  <si>
    <t>WILBERTH STEBAN FORERO WAGNER</t>
  </si>
  <si>
    <t>DIMAR</t>
  </si>
  <si>
    <t>wforerow@dimar.mil.co</t>
  </si>
  <si>
    <t>SEBASTIEN DEROUSSI</t>
  </si>
  <si>
    <t>deroussi@ipgp.fr</t>
  </si>
  <si>
    <t>http://w.oceanexpert.net/expert/21829</t>
  </si>
  <si>
    <t>GAEL RAKOTO</t>
  </si>
  <si>
    <t>MeteoFrance</t>
  </si>
  <si>
    <t>gael.rakoto@meteo.fr</t>
  </si>
  <si>
    <t>JULIEN MARIE</t>
  </si>
  <si>
    <t>PREFECTURE MARTINIQUE</t>
  </si>
  <si>
    <t>PREFECTURE GUADELOUPE</t>
  </si>
  <si>
    <t>PREFECTURE ST MARTIN &amp; ST BATHELEMY</t>
  </si>
  <si>
    <t>ARMELLE ALAMELLE</t>
  </si>
  <si>
    <t>JACK PLAISIR</t>
  </si>
  <si>
    <t>Julien.marie@martinique.pref.gouv.fr</t>
  </si>
  <si>
    <t>armelle.allamelle@guadeloupe.pref.gouv.fr</t>
  </si>
  <si>
    <t>jack.plaisir@saint-barth-saint-martin.gouv.fr</t>
  </si>
  <si>
    <t>BRAZIL</t>
  </si>
  <si>
    <t>FRANCISCO DOURADO</t>
  </si>
  <si>
    <t>UERJ</t>
  </si>
  <si>
    <t>https://oceanexpert.org/expert/74314</t>
  </si>
  <si>
    <t>fdourado@cepedes.uerj.br</t>
  </si>
  <si>
    <t>as of 31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</si>
</sst>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232323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 (Body)"/>
    </font>
    <font>
      <sz val="12"/>
      <color rgb="FF0070C0"/>
      <name val="Calibri"/>
      <family val="2"/>
      <scheme val="minor"/>
    </font>
    <font>
      <u/>
      <sz val="12"/>
      <color rgb="FF0070C0"/>
      <name val="Calibri"/>
      <family val="2"/>
      <scheme val="minor"/>
    </font>
    <font>
      <u/>
      <sz val="12"/>
      <color rgb="FF0070C0"/>
      <name val="Calibri (Body)"/>
    </font>
    <font>
      <u/>
      <sz val="12"/>
      <color rgb="FF0070C0"/>
      <name val="Calibri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auto="1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2" fillId="0" borderId="2" xfId="1" applyFill="1" applyBorder="1" applyAlignment="1">
      <alignment vertical="center" wrapText="1"/>
    </xf>
    <xf numFmtId="0" fontId="10" fillId="0" borderId="2" xfId="1" applyFont="1" applyFill="1" applyBorder="1" applyAlignment="1">
      <alignment vertical="center" wrapText="1"/>
    </xf>
    <xf numFmtId="49" fontId="8" fillId="0" borderId="2" xfId="0" applyNumberFormat="1" applyFont="1" applyBorder="1" applyAlignment="1">
      <alignment vertical="center" wrapText="1"/>
    </xf>
    <xf numFmtId="0" fontId="9" fillId="0" borderId="2" xfId="1" applyFont="1" applyFill="1" applyBorder="1" applyAlignment="1">
      <alignment vertical="center" wrapText="1"/>
    </xf>
    <xf numFmtId="0" fontId="3" fillId="0" borderId="2" xfId="0" applyFont="1" applyBorder="1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49" fontId="0" fillId="5" borderId="2" xfId="0" applyNumberForma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oceanexpert.org/expert/26820" TargetMode="External"/><Relationship Id="rId18" Type="http://schemas.openxmlformats.org/officeDocument/2006/relationships/hyperlink" Target="https://oceanexpert.org/expert/23951" TargetMode="External"/><Relationship Id="rId26" Type="http://schemas.openxmlformats.org/officeDocument/2006/relationships/hyperlink" Target="https://oceanexpert.org/expert/25347" TargetMode="External"/><Relationship Id="rId39" Type="http://schemas.openxmlformats.org/officeDocument/2006/relationships/hyperlink" Target="http://w.oceanexpert.net/expert/21829" TargetMode="External"/><Relationship Id="rId21" Type="http://schemas.openxmlformats.org/officeDocument/2006/relationships/hyperlink" Target="https://oceanexpert.org/expert/16045" TargetMode="External"/><Relationship Id="rId34" Type="http://schemas.openxmlformats.org/officeDocument/2006/relationships/hyperlink" Target="https://oceanexpert.org/expert/36901" TargetMode="External"/><Relationship Id="rId42" Type="http://schemas.openxmlformats.org/officeDocument/2006/relationships/hyperlink" Target="https://oceanexpert.org/expert/34851" TargetMode="External"/><Relationship Id="rId7" Type="http://schemas.openxmlformats.org/officeDocument/2006/relationships/hyperlink" Target="https://oceanexpert.org/expert/46380" TargetMode="External"/><Relationship Id="rId2" Type="http://schemas.openxmlformats.org/officeDocument/2006/relationships/hyperlink" Target="https://oceanexpert.org/expert/22760" TargetMode="External"/><Relationship Id="rId16" Type="http://schemas.openxmlformats.org/officeDocument/2006/relationships/hyperlink" Target="https://oceanexpert.org/expert/46007" TargetMode="External"/><Relationship Id="rId20" Type="http://schemas.openxmlformats.org/officeDocument/2006/relationships/hyperlink" Target="https://oceanexpert.org/expert/20516" TargetMode="External"/><Relationship Id="rId29" Type="http://schemas.openxmlformats.org/officeDocument/2006/relationships/hyperlink" Target="https://oceanexpert.org/expert/29177" TargetMode="External"/><Relationship Id="rId41" Type="http://schemas.openxmlformats.org/officeDocument/2006/relationships/hyperlink" Target="https://oceanexpert.org/expert/46007" TargetMode="External"/><Relationship Id="rId1" Type="http://schemas.openxmlformats.org/officeDocument/2006/relationships/hyperlink" Target="https://oceanexpert.org/expert/53555" TargetMode="External"/><Relationship Id="rId6" Type="http://schemas.openxmlformats.org/officeDocument/2006/relationships/hyperlink" Target="https://oceanexpert.org/expert/45886" TargetMode="External"/><Relationship Id="rId11" Type="http://schemas.openxmlformats.org/officeDocument/2006/relationships/hyperlink" Target="https://oceanexpert.org/expert/22677" TargetMode="External"/><Relationship Id="rId24" Type="http://schemas.openxmlformats.org/officeDocument/2006/relationships/hyperlink" Target="https://oceanexpert.org/expert/26382" TargetMode="External"/><Relationship Id="rId32" Type="http://schemas.openxmlformats.org/officeDocument/2006/relationships/hyperlink" Target="https://oceanexpert.org/expert/26171" TargetMode="External"/><Relationship Id="rId37" Type="http://schemas.openxmlformats.org/officeDocument/2006/relationships/hyperlink" Target="https://oceanexpert.org/expert/15759" TargetMode="External"/><Relationship Id="rId40" Type="http://schemas.openxmlformats.org/officeDocument/2006/relationships/hyperlink" Target="https://oceanexpert.org/expert/23266" TargetMode="External"/><Relationship Id="rId5" Type="http://schemas.openxmlformats.org/officeDocument/2006/relationships/hyperlink" Target="https://oceanexpert.org/expert/23204" TargetMode="External"/><Relationship Id="rId15" Type="http://schemas.openxmlformats.org/officeDocument/2006/relationships/hyperlink" Target="https://oceanexpert.org/expert/58056" TargetMode="External"/><Relationship Id="rId23" Type="http://schemas.openxmlformats.org/officeDocument/2006/relationships/hyperlink" Target="https://oceanexpert.org/expert/16872" TargetMode="External"/><Relationship Id="rId28" Type="http://schemas.openxmlformats.org/officeDocument/2006/relationships/hyperlink" Target="https://oceanexpert.org/expert/18206" TargetMode="External"/><Relationship Id="rId36" Type="http://schemas.openxmlformats.org/officeDocument/2006/relationships/hyperlink" Target="https://oceanexpert.org/expert/22771" TargetMode="External"/><Relationship Id="rId10" Type="http://schemas.openxmlformats.org/officeDocument/2006/relationships/hyperlink" Target="https://oceanexpert.org/expert/22677" TargetMode="External"/><Relationship Id="rId19" Type="http://schemas.openxmlformats.org/officeDocument/2006/relationships/hyperlink" Target="https://oceanexpert.org/expert/42451" TargetMode="External"/><Relationship Id="rId31" Type="http://schemas.openxmlformats.org/officeDocument/2006/relationships/hyperlink" Target="https://oceanexpert.org/expert/23578" TargetMode="External"/><Relationship Id="rId4" Type="http://schemas.openxmlformats.org/officeDocument/2006/relationships/hyperlink" Target="https://oceanexpert.org/expert/42515" TargetMode="External"/><Relationship Id="rId9" Type="http://schemas.openxmlformats.org/officeDocument/2006/relationships/hyperlink" Target="https://oceanexpert.org/expert/58152" TargetMode="External"/><Relationship Id="rId14" Type="http://schemas.openxmlformats.org/officeDocument/2006/relationships/hyperlink" Target="https://oceanexpert.org/expert/19535" TargetMode="External"/><Relationship Id="rId22" Type="http://schemas.openxmlformats.org/officeDocument/2006/relationships/hyperlink" Target="https://oceanexpert.org/expert/16872" TargetMode="External"/><Relationship Id="rId27" Type="http://schemas.openxmlformats.org/officeDocument/2006/relationships/hyperlink" Target="https://oceanexpert.org/expert/23044" TargetMode="External"/><Relationship Id="rId30" Type="http://schemas.openxmlformats.org/officeDocument/2006/relationships/hyperlink" Target="https://oceanexpert.org/expert/16375" TargetMode="External"/><Relationship Id="rId35" Type="http://schemas.openxmlformats.org/officeDocument/2006/relationships/hyperlink" Target="https://oceanexpert.org/expert/18877" TargetMode="External"/><Relationship Id="rId8" Type="http://schemas.openxmlformats.org/officeDocument/2006/relationships/hyperlink" Target="https://oceanexpert.org/expert/34850" TargetMode="External"/><Relationship Id="rId3" Type="http://schemas.openxmlformats.org/officeDocument/2006/relationships/hyperlink" Target="https://oceanexpert.org/expert/20407" TargetMode="External"/><Relationship Id="rId12" Type="http://schemas.openxmlformats.org/officeDocument/2006/relationships/hyperlink" Target="https://oceanexpert.org/expert/36262" TargetMode="External"/><Relationship Id="rId17" Type="http://schemas.openxmlformats.org/officeDocument/2006/relationships/hyperlink" Target="https://oceanexpert.org/expert/24607" TargetMode="External"/><Relationship Id="rId25" Type="http://schemas.openxmlformats.org/officeDocument/2006/relationships/hyperlink" Target="https://oceanexpert.org/expert/26382" TargetMode="External"/><Relationship Id="rId33" Type="http://schemas.openxmlformats.org/officeDocument/2006/relationships/hyperlink" Target="https://oceanexpert.org/expert/26883" TargetMode="External"/><Relationship Id="rId38" Type="http://schemas.openxmlformats.org/officeDocument/2006/relationships/hyperlink" Target="https://oceanexpert.org/expert/234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37A41-6667-CD48-9123-A4557CF6BFCE}">
  <sheetPr>
    <pageSetUpPr fitToPage="1"/>
  </sheetPr>
  <dimension ref="B1:V92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B63" sqref="B63"/>
    </sheetView>
  </sheetViews>
  <sheetFormatPr baseColWidth="10" defaultRowHeight="16" x14ac:dyDescent="0.2"/>
  <cols>
    <col min="1" max="1" width="3.1640625" customWidth="1"/>
    <col min="2" max="2" width="21.6640625" style="1" customWidth="1"/>
    <col min="3" max="3" width="43" style="1" customWidth="1"/>
    <col min="4" max="4" width="38.1640625" style="1" bestFit="1" customWidth="1"/>
    <col min="5" max="5" width="39" style="1" customWidth="1"/>
    <col min="6" max="6" width="14.5" style="2" customWidth="1"/>
    <col min="7" max="7" width="36" style="1" customWidth="1"/>
    <col min="8" max="8" width="14.5" style="2" customWidth="1"/>
    <col min="9" max="12" width="15.83203125" style="2" customWidth="1"/>
    <col min="13" max="17" width="15.83203125" style="4" customWidth="1"/>
    <col min="18" max="18" width="2.5" customWidth="1"/>
    <col min="19" max="19" width="14.5" hidden="1" customWidth="1"/>
    <col min="20" max="20" width="2.1640625" customWidth="1"/>
    <col min="21" max="22" width="15.83203125" customWidth="1"/>
  </cols>
  <sheetData>
    <row r="1" spans="2:22" ht="7" customHeight="1" x14ac:dyDescent="0.2">
      <c r="I1" s="20"/>
      <c r="J1" s="20"/>
      <c r="K1" s="20"/>
      <c r="L1" s="20"/>
      <c r="M1" s="21"/>
    </row>
    <row r="2" spans="2:22" s="3" customFormat="1" ht="30" customHeight="1" x14ac:dyDescent="0.2">
      <c r="B2" s="39" t="s">
        <v>264</v>
      </c>
      <c r="C2" s="39"/>
      <c r="D2" s="40" t="s">
        <v>298</v>
      </c>
      <c r="E2" s="40"/>
      <c r="F2" s="40"/>
      <c r="G2" s="40"/>
      <c r="H2" s="31"/>
      <c r="I2" s="22" t="s">
        <v>5</v>
      </c>
      <c r="J2" s="22" t="s">
        <v>3</v>
      </c>
      <c r="K2" s="22" t="s">
        <v>7</v>
      </c>
      <c r="L2" s="22" t="s">
        <v>8</v>
      </c>
      <c r="M2" s="22" t="s">
        <v>236</v>
      </c>
      <c r="N2" s="22" t="s">
        <v>261</v>
      </c>
      <c r="O2" s="27"/>
      <c r="P2" s="27"/>
      <c r="Q2" s="27"/>
      <c r="U2" s="25" t="s">
        <v>257</v>
      </c>
      <c r="V2" s="26" t="s">
        <v>258</v>
      </c>
    </row>
    <row r="3" spans="2:22" s="3" customFormat="1" ht="45" x14ac:dyDescent="0.2">
      <c r="B3" s="17" t="s">
        <v>0</v>
      </c>
      <c r="C3" s="17" t="s">
        <v>12</v>
      </c>
      <c r="D3" s="17" t="s">
        <v>1</v>
      </c>
      <c r="E3" s="18" t="s">
        <v>2</v>
      </c>
      <c r="F3" s="23" t="s">
        <v>145</v>
      </c>
      <c r="G3" s="18" t="s">
        <v>32</v>
      </c>
      <c r="H3" s="23" t="s">
        <v>268</v>
      </c>
      <c r="I3" s="19" t="s">
        <v>6</v>
      </c>
      <c r="J3" s="19" t="s">
        <v>4</v>
      </c>
      <c r="K3" s="19" t="s">
        <v>9</v>
      </c>
      <c r="L3" s="19" t="s">
        <v>10</v>
      </c>
      <c r="M3" s="19" t="s">
        <v>11</v>
      </c>
      <c r="N3" s="19" t="s">
        <v>262</v>
      </c>
      <c r="O3" s="28"/>
      <c r="P3" s="28"/>
      <c r="Q3" s="28"/>
    </row>
    <row r="4" spans="2:22" ht="17" x14ac:dyDescent="0.2">
      <c r="B4" s="10" t="s">
        <v>91</v>
      </c>
      <c r="C4" s="10" t="s">
        <v>230</v>
      </c>
      <c r="D4" s="10" t="s">
        <v>231</v>
      </c>
      <c r="E4" s="10" t="s">
        <v>232</v>
      </c>
      <c r="F4" s="25" t="s">
        <v>146</v>
      </c>
      <c r="G4" s="12" t="s">
        <v>233</v>
      </c>
      <c r="H4" s="25" t="s">
        <v>269</v>
      </c>
      <c r="I4" s="6"/>
      <c r="J4" s="6"/>
      <c r="K4" s="5"/>
      <c r="L4" s="25" t="s">
        <v>146</v>
      </c>
      <c r="M4" s="7"/>
      <c r="N4" s="7"/>
      <c r="S4" t="s">
        <v>154</v>
      </c>
      <c r="U4" t="s">
        <v>62</v>
      </c>
    </row>
    <row r="5" spans="2:22" ht="17" x14ac:dyDescent="0.2">
      <c r="B5" s="10" t="s">
        <v>91</v>
      </c>
      <c r="C5" s="10" t="s">
        <v>180</v>
      </c>
      <c r="D5" s="10" t="s">
        <v>181</v>
      </c>
      <c r="E5" s="10" t="s">
        <v>182</v>
      </c>
      <c r="F5" s="25" t="s">
        <v>147</v>
      </c>
      <c r="G5" s="12" t="s">
        <v>183</v>
      </c>
      <c r="H5" s="25" t="s">
        <v>146</v>
      </c>
      <c r="I5" s="6"/>
      <c r="J5" s="6"/>
      <c r="K5" s="6"/>
      <c r="L5" s="5" t="s">
        <v>62</v>
      </c>
      <c r="M5" s="5" t="s">
        <v>62</v>
      </c>
      <c r="N5" s="32" t="s">
        <v>154</v>
      </c>
      <c r="O5" s="29"/>
      <c r="P5" s="29"/>
      <c r="Q5" s="29"/>
      <c r="S5" t="s">
        <v>147</v>
      </c>
    </row>
    <row r="6" spans="2:22" ht="17" x14ac:dyDescent="0.2">
      <c r="B6" s="10" t="s">
        <v>91</v>
      </c>
      <c r="C6" s="10" t="s">
        <v>90</v>
      </c>
      <c r="D6" s="10" t="s">
        <v>92</v>
      </c>
      <c r="E6" s="10" t="s">
        <v>93</v>
      </c>
      <c r="F6" s="25" t="s">
        <v>146</v>
      </c>
      <c r="G6" s="12" t="s">
        <v>140</v>
      </c>
      <c r="H6" s="6"/>
      <c r="I6" s="5"/>
      <c r="J6" s="5"/>
      <c r="K6" s="25" t="s">
        <v>146</v>
      </c>
      <c r="L6" s="5"/>
      <c r="M6" s="8"/>
      <c r="N6" s="8"/>
      <c r="O6" s="30"/>
      <c r="P6" s="30"/>
      <c r="Q6" s="30"/>
      <c r="S6" t="s">
        <v>146</v>
      </c>
    </row>
    <row r="7" spans="2:22" ht="17" x14ac:dyDescent="0.2">
      <c r="B7" s="10" t="s">
        <v>293</v>
      </c>
      <c r="C7" s="10" t="s">
        <v>294</v>
      </c>
      <c r="D7" s="10" t="s">
        <v>295</v>
      </c>
      <c r="E7" s="10" t="s">
        <v>297</v>
      </c>
      <c r="F7" s="25" t="s">
        <v>146</v>
      </c>
      <c r="G7" s="12" t="s">
        <v>296</v>
      </c>
      <c r="H7" s="6"/>
      <c r="I7" s="5"/>
      <c r="J7" s="25" t="s">
        <v>146</v>
      </c>
      <c r="K7" s="6"/>
      <c r="L7" s="5"/>
      <c r="M7" s="8"/>
      <c r="N7" s="8"/>
      <c r="O7" s="30"/>
      <c r="P7" s="30"/>
      <c r="Q7" s="30"/>
    </row>
    <row r="8" spans="2:22" ht="17" x14ac:dyDescent="0.2">
      <c r="B8" s="10" t="s">
        <v>35</v>
      </c>
      <c r="C8" s="10" t="s">
        <v>43</v>
      </c>
      <c r="D8" s="10" t="s">
        <v>37</v>
      </c>
      <c r="E8" s="10" t="s">
        <v>40</v>
      </c>
      <c r="F8" s="25" t="s">
        <v>146</v>
      </c>
      <c r="G8" s="12" t="s">
        <v>127</v>
      </c>
      <c r="H8" s="6"/>
      <c r="I8" s="5"/>
      <c r="J8" s="25" t="s">
        <v>146</v>
      </c>
      <c r="K8" s="5"/>
      <c r="L8" s="5"/>
      <c r="M8" s="8"/>
      <c r="N8" s="8"/>
      <c r="O8" s="29"/>
      <c r="P8" s="29"/>
      <c r="Q8" s="29"/>
    </row>
    <row r="9" spans="2:22" ht="17" x14ac:dyDescent="0.2">
      <c r="B9" s="10" t="s">
        <v>35</v>
      </c>
      <c r="C9" s="10" t="s">
        <v>42</v>
      </c>
      <c r="D9" s="10" t="s">
        <v>37</v>
      </c>
      <c r="E9" s="10" t="s">
        <v>39</v>
      </c>
      <c r="F9" s="25" t="s">
        <v>146</v>
      </c>
      <c r="G9" s="10" t="s">
        <v>118</v>
      </c>
      <c r="H9" s="6"/>
      <c r="I9" s="25" t="s">
        <v>146</v>
      </c>
      <c r="J9" s="5"/>
      <c r="K9" s="5"/>
      <c r="L9" s="25" t="s">
        <v>146</v>
      </c>
      <c r="M9" s="8"/>
      <c r="N9" s="8"/>
      <c r="O9" s="29"/>
      <c r="P9" s="29"/>
      <c r="Q9" s="29"/>
    </row>
    <row r="10" spans="2:22" ht="17" x14ac:dyDescent="0.2">
      <c r="B10" s="10" t="s">
        <v>35</v>
      </c>
      <c r="C10" s="10" t="s">
        <v>36</v>
      </c>
      <c r="D10" s="10" t="s">
        <v>37</v>
      </c>
      <c r="E10" s="10" t="s">
        <v>143</v>
      </c>
      <c r="F10" s="25" t="s">
        <v>146</v>
      </c>
      <c r="G10" s="10" t="s">
        <v>118</v>
      </c>
      <c r="H10" s="6"/>
      <c r="I10" s="25" t="s">
        <v>146</v>
      </c>
      <c r="J10" s="25" t="s">
        <v>146</v>
      </c>
      <c r="K10" s="5"/>
      <c r="L10" s="25" t="s">
        <v>146</v>
      </c>
      <c r="M10" s="8"/>
      <c r="N10" s="8"/>
      <c r="O10" s="29"/>
      <c r="P10" s="29"/>
      <c r="Q10" s="29"/>
    </row>
    <row r="11" spans="2:22" ht="17" x14ac:dyDescent="0.2">
      <c r="B11" s="10" t="s">
        <v>35</v>
      </c>
      <c r="C11" s="10" t="s">
        <v>275</v>
      </c>
      <c r="D11" s="10" t="s">
        <v>276</v>
      </c>
      <c r="E11" s="10" t="s">
        <v>277</v>
      </c>
      <c r="F11" s="25" t="s">
        <v>146</v>
      </c>
      <c r="G11" s="10" t="s">
        <v>118</v>
      </c>
      <c r="H11" s="6"/>
      <c r="I11" s="6"/>
      <c r="J11" s="6"/>
      <c r="K11" s="25" t="s">
        <v>146</v>
      </c>
      <c r="L11" s="5"/>
      <c r="M11" s="8"/>
      <c r="N11" s="8"/>
      <c r="O11" s="29"/>
      <c r="P11" s="29"/>
      <c r="Q11" s="29"/>
    </row>
    <row r="12" spans="2:22" ht="17" x14ac:dyDescent="0.2">
      <c r="B12" s="10" t="s">
        <v>35</v>
      </c>
      <c r="C12" s="10" t="s">
        <v>41</v>
      </c>
      <c r="D12" s="10" t="s">
        <v>37</v>
      </c>
      <c r="E12" s="10" t="s">
        <v>38</v>
      </c>
      <c r="F12" s="25" t="s">
        <v>146</v>
      </c>
      <c r="G12" s="12" t="s">
        <v>126</v>
      </c>
      <c r="H12" s="6"/>
      <c r="I12" s="25" t="s">
        <v>146</v>
      </c>
      <c r="J12" s="25" t="s">
        <v>146</v>
      </c>
      <c r="K12" s="5"/>
      <c r="L12" s="5"/>
      <c r="M12" s="8"/>
      <c r="N12" s="8"/>
      <c r="O12" s="29"/>
      <c r="P12" s="29"/>
      <c r="Q12" s="29"/>
    </row>
    <row r="13" spans="2:22" ht="17" x14ac:dyDescent="0.2">
      <c r="B13" s="11" t="s">
        <v>51</v>
      </c>
      <c r="C13" s="11" t="s">
        <v>52</v>
      </c>
      <c r="D13" s="11" t="s">
        <v>235</v>
      </c>
      <c r="E13" s="10" t="s">
        <v>260</v>
      </c>
      <c r="F13" s="25" t="s">
        <v>248</v>
      </c>
      <c r="G13" s="12" t="s">
        <v>132</v>
      </c>
      <c r="H13" s="32" t="s">
        <v>248</v>
      </c>
      <c r="I13" s="6"/>
      <c r="J13" s="6"/>
      <c r="K13" s="6"/>
      <c r="L13" s="6"/>
      <c r="M13" s="5"/>
      <c r="N13" s="8"/>
    </row>
    <row r="14" spans="2:22" ht="17" x14ac:dyDescent="0.2">
      <c r="B14" s="11" t="s">
        <v>51</v>
      </c>
      <c r="C14" s="11" t="s">
        <v>55</v>
      </c>
      <c r="D14" s="11" t="s">
        <v>189</v>
      </c>
      <c r="E14" s="10" t="s">
        <v>60</v>
      </c>
      <c r="F14" s="25" t="s">
        <v>146</v>
      </c>
      <c r="G14" s="12" t="s">
        <v>135</v>
      </c>
      <c r="H14" s="6"/>
      <c r="I14" s="5"/>
      <c r="J14" s="25" t="s">
        <v>146</v>
      </c>
      <c r="K14" s="5"/>
      <c r="L14" s="5"/>
      <c r="M14" s="8"/>
      <c r="N14" s="8"/>
      <c r="O14" s="30" t="s">
        <v>62</v>
      </c>
      <c r="P14" s="30"/>
      <c r="Q14" s="30"/>
      <c r="S14" t="s">
        <v>62</v>
      </c>
    </row>
    <row r="15" spans="2:22" ht="17" x14ac:dyDescent="0.2">
      <c r="B15" s="11" t="s">
        <v>51</v>
      </c>
      <c r="C15" s="11" t="s">
        <v>53</v>
      </c>
      <c r="D15" s="11" t="s">
        <v>189</v>
      </c>
      <c r="E15" s="10" t="s">
        <v>58</v>
      </c>
      <c r="F15" s="25" t="s">
        <v>146</v>
      </c>
      <c r="G15" s="12" t="s">
        <v>133</v>
      </c>
      <c r="H15" s="6"/>
      <c r="I15" s="5"/>
      <c r="J15" s="5"/>
      <c r="K15" s="5"/>
      <c r="L15" s="25" t="s">
        <v>146</v>
      </c>
      <c r="M15" s="8"/>
      <c r="N15" s="8"/>
      <c r="O15" s="29"/>
      <c r="P15" s="29"/>
      <c r="Q15" s="29"/>
    </row>
    <row r="16" spans="2:22" ht="17" x14ac:dyDescent="0.2">
      <c r="B16" s="11" t="s">
        <v>51</v>
      </c>
      <c r="C16" s="11" t="s">
        <v>56</v>
      </c>
      <c r="D16" s="11" t="s">
        <v>189</v>
      </c>
      <c r="E16" s="10" t="s">
        <v>61</v>
      </c>
      <c r="F16" s="25" t="s">
        <v>146</v>
      </c>
      <c r="G16" s="10" t="s">
        <v>118</v>
      </c>
      <c r="H16" s="6"/>
      <c r="I16" s="5"/>
      <c r="J16" s="25" t="s">
        <v>146</v>
      </c>
      <c r="K16" s="5"/>
      <c r="L16" s="5"/>
      <c r="M16" s="8"/>
      <c r="N16" s="8"/>
      <c r="O16" s="29"/>
      <c r="P16" s="29"/>
      <c r="Q16" s="29" t="s">
        <v>62</v>
      </c>
    </row>
    <row r="17" spans="2:19" ht="17" x14ac:dyDescent="0.2">
      <c r="B17" s="11" t="s">
        <v>51</v>
      </c>
      <c r="C17" s="11" t="s">
        <v>54</v>
      </c>
      <c r="D17" s="11" t="s">
        <v>189</v>
      </c>
      <c r="E17" s="10" t="s">
        <v>59</v>
      </c>
      <c r="F17" s="25" t="s">
        <v>146</v>
      </c>
      <c r="G17" s="12" t="s">
        <v>134</v>
      </c>
      <c r="H17" s="6"/>
      <c r="I17" s="5"/>
      <c r="J17" s="5"/>
      <c r="K17" s="25" t="s">
        <v>146</v>
      </c>
      <c r="L17" s="25" t="s">
        <v>146</v>
      </c>
      <c r="M17" s="8"/>
      <c r="N17" s="8"/>
      <c r="O17" s="29"/>
      <c r="P17" s="29"/>
      <c r="Q17" s="29"/>
    </row>
    <row r="18" spans="2:19" ht="17" x14ac:dyDescent="0.2">
      <c r="B18" s="11" t="s">
        <v>51</v>
      </c>
      <c r="C18" s="11" t="s">
        <v>50</v>
      </c>
      <c r="D18" s="11" t="s">
        <v>235</v>
      </c>
      <c r="E18" s="10" t="s">
        <v>57</v>
      </c>
      <c r="F18" s="25" t="s">
        <v>146</v>
      </c>
      <c r="G18" s="12" t="s">
        <v>131</v>
      </c>
      <c r="H18" s="6"/>
      <c r="I18" s="25" t="s">
        <v>146</v>
      </c>
      <c r="J18" s="5"/>
      <c r="K18" s="5"/>
      <c r="L18" s="5" t="s">
        <v>62</v>
      </c>
      <c r="M18" s="8"/>
      <c r="N18" s="8"/>
      <c r="O18" s="29"/>
      <c r="P18" s="29"/>
      <c r="Q18" s="29"/>
    </row>
    <row r="19" spans="2:19" ht="17" x14ac:dyDescent="0.2">
      <c r="B19" s="11" t="s">
        <v>51</v>
      </c>
      <c r="C19" s="11" t="s">
        <v>50</v>
      </c>
      <c r="D19" s="11" t="s">
        <v>235</v>
      </c>
      <c r="E19" s="10" t="s">
        <v>57</v>
      </c>
      <c r="F19" s="25" t="s">
        <v>154</v>
      </c>
      <c r="G19" s="12" t="s">
        <v>131</v>
      </c>
      <c r="H19" s="25" t="s">
        <v>146</v>
      </c>
      <c r="I19" s="6"/>
      <c r="J19" s="6"/>
      <c r="K19" s="6"/>
      <c r="L19" s="25" t="s">
        <v>154</v>
      </c>
      <c r="M19" s="7"/>
      <c r="N19" s="8"/>
      <c r="O19" s="29"/>
      <c r="P19" s="29"/>
      <c r="Q19" s="29"/>
    </row>
    <row r="20" spans="2:19" ht="17" x14ac:dyDescent="0.2">
      <c r="B20" s="10" t="s">
        <v>190</v>
      </c>
      <c r="C20" s="10" t="s">
        <v>194</v>
      </c>
      <c r="D20" s="10" t="s">
        <v>192</v>
      </c>
      <c r="E20" s="10" t="s">
        <v>201</v>
      </c>
      <c r="F20" s="25" t="s">
        <v>146</v>
      </c>
      <c r="G20" s="10" t="s">
        <v>118</v>
      </c>
      <c r="H20" s="6"/>
      <c r="I20" s="25" t="s">
        <v>146</v>
      </c>
      <c r="J20" s="6" t="s">
        <v>62</v>
      </c>
      <c r="K20" s="6"/>
      <c r="L20" s="6"/>
      <c r="M20" s="7"/>
      <c r="N20" s="7"/>
    </row>
    <row r="21" spans="2:19" ht="17" x14ac:dyDescent="0.2">
      <c r="B21" s="10" t="s">
        <v>190</v>
      </c>
      <c r="C21" s="10" t="s">
        <v>193</v>
      </c>
      <c r="D21" s="10" t="s">
        <v>192</v>
      </c>
      <c r="E21" s="10" t="s">
        <v>200</v>
      </c>
      <c r="F21" s="25" t="s">
        <v>146</v>
      </c>
      <c r="G21" s="10" t="s">
        <v>118</v>
      </c>
      <c r="H21" s="6"/>
      <c r="I21" s="25" t="s">
        <v>146</v>
      </c>
      <c r="J21" s="25" t="s">
        <v>146</v>
      </c>
      <c r="K21" s="6"/>
      <c r="L21" s="6"/>
      <c r="M21" s="7"/>
      <c r="N21" s="7"/>
    </row>
    <row r="22" spans="2:19" ht="17" x14ac:dyDescent="0.2">
      <c r="B22" s="10" t="s">
        <v>190</v>
      </c>
      <c r="C22" s="10" t="s">
        <v>195</v>
      </c>
      <c r="D22" s="10" t="s">
        <v>196</v>
      </c>
      <c r="E22" s="10" t="s">
        <v>202</v>
      </c>
      <c r="F22" s="25" t="s">
        <v>146</v>
      </c>
      <c r="G22" s="12" t="s">
        <v>205</v>
      </c>
      <c r="H22" s="6"/>
      <c r="I22" s="25" t="s">
        <v>146</v>
      </c>
      <c r="J22" s="25" t="s">
        <v>146</v>
      </c>
      <c r="K22" s="6"/>
      <c r="L22" s="6"/>
      <c r="M22" s="7"/>
      <c r="N22" s="7"/>
      <c r="S22" t="s">
        <v>62</v>
      </c>
    </row>
    <row r="23" spans="2:19" ht="17" x14ac:dyDescent="0.2">
      <c r="B23" s="10" t="s">
        <v>190</v>
      </c>
      <c r="C23" s="10" t="s">
        <v>191</v>
      </c>
      <c r="D23" s="10" t="s">
        <v>192</v>
      </c>
      <c r="E23" s="10" t="s">
        <v>199</v>
      </c>
      <c r="F23" s="25" t="s">
        <v>146</v>
      </c>
      <c r="G23" s="12" t="s">
        <v>204</v>
      </c>
      <c r="H23" s="6"/>
      <c r="I23" s="25" t="s">
        <v>146</v>
      </c>
      <c r="J23" s="6"/>
      <c r="K23" s="6"/>
      <c r="L23" s="6"/>
      <c r="M23" s="7"/>
      <c r="N23" s="7"/>
    </row>
    <row r="24" spans="2:19" ht="17" x14ac:dyDescent="0.2">
      <c r="B24" s="10" t="s">
        <v>190</v>
      </c>
      <c r="C24" s="10" t="s">
        <v>197</v>
      </c>
      <c r="D24" s="10" t="s">
        <v>198</v>
      </c>
      <c r="E24" s="10" t="s">
        <v>203</v>
      </c>
      <c r="F24" s="25" t="s">
        <v>146</v>
      </c>
      <c r="G24" s="10" t="s">
        <v>118</v>
      </c>
      <c r="H24" s="6"/>
      <c r="I24" s="6"/>
      <c r="J24" s="25" t="s">
        <v>146</v>
      </c>
      <c r="K24" s="6"/>
      <c r="L24" s="6"/>
      <c r="M24" s="7"/>
      <c r="N24" s="7"/>
    </row>
    <row r="25" spans="2:19" ht="17" x14ac:dyDescent="0.2">
      <c r="B25" s="9" t="s">
        <v>149</v>
      </c>
      <c r="C25" s="9" t="s">
        <v>254</v>
      </c>
      <c r="D25" s="9" t="s">
        <v>211</v>
      </c>
      <c r="E25" s="10" t="s">
        <v>255</v>
      </c>
      <c r="F25" s="25" t="s">
        <v>146</v>
      </c>
      <c r="G25" s="24" t="s">
        <v>256</v>
      </c>
      <c r="H25" s="6"/>
      <c r="I25" s="5"/>
      <c r="J25" s="25" t="s">
        <v>146</v>
      </c>
      <c r="K25" s="6"/>
      <c r="L25" s="6"/>
      <c r="M25" s="7"/>
      <c r="N25" s="7"/>
    </row>
    <row r="26" spans="2:19" ht="17" customHeight="1" x14ac:dyDescent="0.2">
      <c r="B26" s="9" t="s">
        <v>149</v>
      </c>
      <c r="C26" s="9" t="s">
        <v>215</v>
      </c>
      <c r="D26" s="9" t="s">
        <v>216</v>
      </c>
      <c r="E26" s="10" t="s">
        <v>222</v>
      </c>
      <c r="F26" s="25" t="s">
        <v>146</v>
      </c>
      <c r="G26" s="10" t="s">
        <v>118</v>
      </c>
      <c r="H26" s="6"/>
      <c r="I26" s="5"/>
      <c r="J26" s="6"/>
      <c r="K26" s="6"/>
      <c r="L26" s="25" t="s">
        <v>146</v>
      </c>
      <c r="M26" s="7"/>
      <c r="N26" s="7"/>
      <c r="O26" s="30"/>
      <c r="P26" s="30"/>
      <c r="Q26" s="30"/>
    </row>
    <row r="27" spans="2:19" ht="17" customHeight="1" x14ac:dyDescent="0.2">
      <c r="B27" s="9" t="s">
        <v>149</v>
      </c>
      <c r="C27" s="9" t="s">
        <v>212</v>
      </c>
      <c r="D27" s="9" t="s">
        <v>282</v>
      </c>
      <c r="E27" s="10" t="s">
        <v>225</v>
      </c>
      <c r="F27" s="25" t="s">
        <v>146</v>
      </c>
      <c r="G27" s="14" t="s">
        <v>266</v>
      </c>
      <c r="H27" s="6"/>
      <c r="I27" s="5"/>
      <c r="J27" s="6"/>
      <c r="K27" s="25" t="s">
        <v>146</v>
      </c>
      <c r="L27" s="6"/>
      <c r="M27" s="7"/>
      <c r="N27" s="7"/>
    </row>
    <row r="28" spans="2:19" ht="17" x14ac:dyDescent="0.2">
      <c r="B28" s="9" t="s">
        <v>149</v>
      </c>
      <c r="C28" s="9" t="s">
        <v>152</v>
      </c>
      <c r="D28" s="9" t="s">
        <v>209</v>
      </c>
      <c r="E28" s="10" t="s">
        <v>224</v>
      </c>
      <c r="F28" s="25" t="s">
        <v>154</v>
      </c>
      <c r="G28" s="13" t="s">
        <v>155</v>
      </c>
      <c r="H28" s="25" t="s">
        <v>146</v>
      </c>
      <c r="I28" s="25" t="s">
        <v>154</v>
      </c>
      <c r="J28" s="6"/>
      <c r="K28" s="6"/>
      <c r="L28" s="6"/>
      <c r="M28" s="7"/>
      <c r="N28" s="7"/>
    </row>
    <row r="29" spans="2:19" ht="17" x14ac:dyDescent="0.2">
      <c r="B29" s="9" t="s">
        <v>149</v>
      </c>
      <c r="C29" s="9" t="s">
        <v>219</v>
      </c>
      <c r="D29" s="9" t="s">
        <v>210</v>
      </c>
      <c r="E29" s="10" t="s">
        <v>220</v>
      </c>
      <c r="F29" s="25" t="s">
        <v>146</v>
      </c>
      <c r="G29" s="13" t="s">
        <v>221</v>
      </c>
      <c r="H29" s="6"/>
      <c r="I29" s="5"/>
      <c r="J29" s="6"/>
      <c r="K29" s="6"/>
      <c r="L29" s="25" t="s">
        <v>146</v>
      </c>
      <c r="M29" s="7"/>
      <c r="N29" s="7"/>
    </row>
    <row r="30" spans="2:19" ht="17" x14ac:dyDescent="0.2">
      <c r="B30" s="9" t="s">
        <v>149</v>
      </c>
      <c r="C30" s="9" t="s">
        <v>219</v>
      </c>
      <c r="D30" s="9" t="s">
        <v>210</v>
      </c>
      <c r="E30" s="10" t="s">
        <v>220</v>
      </c>
      <c r="F30" s="25" t="s">
        <v>248</v>
      </c>
      <c r="G30" s="13" t="s">
        <v>221</v>
      </c>
      <c r="H30" s="25" t="s">
        <v>248</v>
      </c>
      <c r="I30" s="6"/>
      <c r="J30" s="6"/>
      <c r="K30" s="6"/>
      <c r="L30" s="6"/>
      <c r="M30" s="5"/>
      <c r="N30" s="7"/>
    </row>
    <row r="31" spans="2:19" ht="17" x14ac:dyDescent="0.2">
      <c r="B31" s="9" t="s">
        <v>149</v>
      </c>
      <c r="C31" s="9" t="s">
        <v>263</v>
      </c>
      <c r="D31" s="9" t="s">
        <v>210</v>
      </c>
      <c r="E31" s="10" t="s">
        <v>223</v>
      </c>
      <c r="F31" s="25" t="s">
        <v>146</v>
      </c>
      <c r="G31" s="13" t="s">
        <v>218</v>
      </c>
      <c r="H31" s="6"/>
      <c r="I31" s="5"/>
      <c r="J31" s="6"/>
      <c r="K31" s="6"/>
      <c r="L31" s="25" t="s">
        <v>146</v>
      </c>
      <c r="M31" s="7"/>
      <c r="N31" s="7"/>
    </row>
    <row r="32" spans="2:19" ht="17" x14ac:dyDescent="0.2">
      <c r="B32" s="9" t="s">
        <v>149</v>
      </c>
      <c r="C32" s="9" t="s">
        <v>263</v>
      </c>
      <c r="D32" s="9" t="s">
        <v>210</v>
      </c>
      <c r="E32" s="10" t="s">
        <v>223</v>
      </c>
      <c r="F32" s="25" t="s">
        <v>147</v>
      </c>
      <c r="G32" s="13" t="s">
        <v>218</v>
      </c>
      <c r="H32" s="25" t="s">
        <v>146</v>
      </c>
      <c r="I32" s="5"/>
      <c r="J32" s="6"/>
      <c r="K32" s="6"/>
      <c r="L32" s="7"/>
      <c r="M32" s="7"/>
      <c r="N32" s="25" t="s">
        <v>147</v>
      </c>
    </row>
    <row r="33" spans="2:19" ht="17" x14ac:dyDescent="0.2">
      <c r="B33" s="9" t="s">
        <v>149</v>
      </c>
      <c r="C33" s="9" t="s">
        <v>213</v>
      </c>
      <c r="D33" s="9" t="s">
        <v>214</v>
      </c>
      <c r="E33" s="10" t="s">
        <v>226</v>
      </c>
      <c r="F33" s="25" t="s">
        <v>146</v>
      </c>
      <c r="G33" s="14" t="s">
        <v>217</v>
      </c>
      <c r="H33" s="6"/>
      <c r="I33" s="5"/>
      <c r="J33" s="6"/>
      <c r="K33" s="6"/>
      <c r="L33" s="25" t="s">
        <v>146</v>
      </c>
      <c r="M33" s="7"/>
      <c r="N33" s="7"/>
      <c r="S33" t="s">
        <v>62</v>
      </c>
    </row>
    <row r="34" spans="2:19" ht="17" x14ac:dyDescent="0.2">
      <c r="B34" s="10" t="s">
        <v>149</v>
      </c>
      <c r="C34" s="10" t="s">
        <v>148</v>
      </c>
      <c r="D34" s="10" t="s">
        <v>246</v>
      </c>
      <c r="E34" s="10" t="s">
        <v>150</v>
      </c>
      <c r="F34" s="25" t="s">
        <v>147</v>
      </c>
      <c r="G34" s="13" t="s">
        <v>151</v>
      </c>
      <c r="H34" s="25" t="s">
        <v>146</v>
      </c>
      <c r="I34" s="25" t="s">
        <v>147</v>
      </c>
      <c r="J34" s="6"/>
      <c r="K34" s="6"/>
      <c r="L34" s="6"/>
      <c r="M34" s="7"/>
      <c r="N34" s="7"/>
      <c r="P34" s="4" t="s">
        <v>62</v>
      </c>
    </row>
    <row r="35" spans="2:19" ht="17" x14ac:dyDescent="0.2">
      <c r="B35" s="9" t="s">
        <v>149</v>
      </c>
      <c r="C35" s="9" t="s">
        <v>206</v>
      </c>
      <c r="D35" s="9" t="s">
        <v>207</v>
      </c>
      <c r="E35" s="10" t="s">
        <v>227</v>
      </c>
      <c r="F35" s="25" t="s">
        <v>146</v>
      </c>
      <c r="G35" s="13" t="s">
        <v>208</v>
      </c>
      <c r="H35" s="6"/>
      <c r="I35" s="25" t="s">
        <v>146</v>
      </c>
      <c r="J35" s="6"/>
      <c r="K35" s="6"/>
      <c r="L35" s="6"/>
      <c r="M35" s="7"/>
      <c r="N35" s="7"/>
    </row>
    <row r="36" spans="2:19" ht="17" x14ac:dyDescent="0.2">
      <c r="B36" s="9" t="s">
        <v>149</v>
      </c>
      <c r="C36" s="35" t="s">
        <v>278</v>
      </c>
      <c r="D36" s="9" t="s">
        <v>211</v>
      </c>
      <c r="E36" s="10" t="s">
        <v>279</v>
      </c>
      <c r="F36" s="25" t="s">
        <v>146</v>
      </c>
      <c r="G36" s="24" t="s">
        <v>280</v>
      </c>
      <c r="H36" s="6"/>
      <c r="I36" s="6"/>
      <c r="J36" s="25" t="s">
        <v>146</v>
      </c>
      <c r="K36" s="6"/>
      <c r="L36" s="6"/>
      <c r="M36" s="7"/>
      <c r="N36" s="7"/>
      <c r="O36" s="2"/>
      <c r="P36" s="2"/>
      <c r="Q36" s="2"/>
    </row>
    <row r="37" spans="2:19" ht="17" x14ac:dyDescent="0.2">
      <c r="B37" s="9" t="s">
        <v>149</v>
      </c>
      <c r="C37" s="10" t="s">
        <v>281</v>
      </c>
      <c r="D37" s="10" t="s">
        <v>282</v>
      </c>
      <c r="E37" s="10" t="s">
        <v>283</v>
      </c>
      <c r="F37" s="25" t="s">
        <v>146</v>
      </c>
      <c r="G37" s="10"/>
      <c r="H37" s="6"/>
      <c r="I37" s="6"/>
      <c r="J37" s="6"/>
      <c r="K37" s="25" t="s">
        <v>146</v>
      </c>
      <c r="L37" s="6"/>
      <c r="M37" s="7"/>
      <c r="N37" s="7"/>
      <c r="O37" s="30"/>
      <c r="P37" s="30"/>
      <c r="Q37" s="30"/>
    </row>
    <row r="38" spans="2:19" ht="17" x14ac:dyDescent="0.2">
      <c r="B38" s="9" t="s">
        <v>149</v>
      </c>
      <c r="C38" s="10" t="s">
        <v>284</v>
      </c>
      <c r="D38" s="10" t="s">
        <v>285</v>
      </c>
      <c r="E38" s="10" t="s">
        <v>290</v>
      </c>
      <c r="F38" s="25" t="s">
        <v>146</v>
      </c>
      <c r="G38" s="10"/>
      <c r="H38" s="6"/>
      <c r="I38" s="6"/>
      <c r="J38" s="6"/>
      <c r="K38" s="6"/>
      <c r="L38" s="25" t="s">
        <v>146</v>
      </c>
      <c r="M38" s="7"/>
      <c r="N38" s="7"/>
      <c r="O38" s="30"/>
      <c r="P38" s="30"/>
      <c r="Q38" s="30"/>
    </row>
    <row r="39" spans="2:19" ht="17" x14ac:dyDescent="0.2">
      <c r="B39" s="9" t="s">
        <v>149</v>
      </c>
      <c r="C39" s="10" t="s">
        <v>288</v>
      </c>
      <c r="D39" s="10" t="s">
        <v>286</v>
      </c>
      <c r="E39" s="10" t="s">
        <v>291</v>
      </c>
      <c r="F39" s="25" t="s">
        <v>146</v>
      </c>
      <c r="G39" s="10"/>
      <c r="H39" s="6"/>
      <c r="I39" s="6"/>
      <c r="J39" s="6"/>
      <c r="K39" s="6"/>
      <c r="L39" s="25" t="s">
        <v>146</v>
      </c>
      <c r="M39" s="7"/>
      <c r="N39" s="7"/>
      <c r="O39" s="30"/>
      <c r="P39" s="30"/>
      <c r="Q39" s="30"/>
    </row>
    <row r="40" spans="2:19" ht="17" x14ac:dyDescent="0.2">
      <c r="B40" s="9" t="s">
        <v>149</v>
      </c>
      <c r="C40" s="10" t="s">
        <v>289</v>
      </c>
      <c r="D40" s="10" t="s">
        <v>287</v>
      </c>
      <c r="E40" s="10" t="s">
        <v>292</v>
      </c>
      <c r="F40" s="25" t="s">
        <v>146</v>
      </c>
      <c r="G40" s="10"/>
      <c r="H40" s="6"/>
      <c r="I40" s="6"/>
      <c r="J40" s="6"/>
      <c r="K40" s="6"/>
      <c r="L40" s="25" t="s">
        <v>146</v>
      </c>
      <c r="M40" s="7"/>
      <c r="N40" s="7"/>
      <c r="R40" t="s">
        <v>62</v>
      </c>
    </row>
    <row r="41" spans="2:19" ht="17" x14ac:dyDescent="0.2">
      <c r="B41" s="10" t="s">
        <v>13</v>
      </c>
      <c r="C41" s="10" t="s">
        <v>14</v>
      </c>
      <c r="D41" s="10" t="s">
        <v>34</v>
      </c>
      <c r="E41" s="10" t="s">
        <v>15</v>
      </c>
      <c r="F41" s="25" t="s">
        <v>146</v>
      </c>
      <c r="G41" s="15" t="s">
        <v>114</v>
      </c>
      <c r="H41" s="6"/>
      <c r="I41" s="25" t="s">
        <v>146</v>
      </c>
      <c r="J41" s="25" t="s">
        <v>146</v>
      </c>
      <c r="K41" s="25" t="s">
        <v>146</v>
      </c>
      <c r="L41" s="25" t="s">
        <v>146</v>
      </c>
      <c r="M41" s="25" t="s">
        <v>146</v>
      </c>
      <c r="N41" s="7"/>
      <c r="O41" s="29"/>
      <c r="P41" s="29"/>
      <c r="Q41" s="29"/>
    </row>
    <row r="42" spans="2:19" ht="17" x14ac:dyDescent="0.2">
      <c r="B42" s="10" t="s">
        <v>249</v>
      </c>
      <c r="C42" s="10" t="s">
        <v>250</v>
      </c>
      <c r="D42" s="10" t="s">
        <v>251</v>
      </c>
      <c r="E42" s="10" t="s">
        <v>253</v>
      </c>
      <c r="F42" s="25" t="s">
        <v>247</v>
      </c>
      <c r="G42" s="12" t="s">
        <v>252</v>
      </c>
      <c r="H42" s="25" t="s">
        <v>247</v>
      </c>
      <c r="I42" s="6"/>
      <c r="J42" s="6"/>
      <c r="K42" s="6"/>
      <c r="L42" s="6"/>
      <c r="M42" s="5"/>
      <c r="N42" s="7"/>
      <c r="O42" s="29"/>
      <c r="P42" s="29"/>
      <c r="Q42" s="29"/>
      <c r="S42" t="s">
        <v>62</v>
      </c>
    </row>
    <row r="43" spans="2:19" ht="17" x14ac:dyDescent="0.2">
      <c r="B43" s="10" t="s">
        <v>237</v>
      </c>
      <c r="C43" s="10" t="s">
        <v>242</v>
      </c>
      <c r="D43" s="10" t="s">
        <v>239</v>
      </c>
      <c r="E43" s="10" t="s">
        <v>244</v>
      </c>
      <c r="F43" s="25" t="s">
        <v>146</v>
      </c>
      <c r="G43" s="15" t="s">
        <v>243</v>
      </c>
      <c r="H43" s="6"/>
      <c r="I43" s="5"/>
      <c r="J43" s="5"/>
      <c r="K43" s="25" t="s">
        <v>146</v>
      </c>
      <c r="L43" s="5"/>
      <c r="M43" s="5"/>
      <c r="N43" s="7"/>
      <c r="O43" s="2"/>
      <c r="P43" s="2"/>
      <c r="Q43" s="2"/>
    </row>
    <row r="44" spans="2:19" ht="17" x14ac:dyDescent="0.2">
      <c r="B44" s="10" t="s">
        <v>237</v>
      </c>
      <c r="C44" s="10" t="s">
        <v>238</v>
      </c>
      <c r="D44" s="10" t="s">
        <v>239</v>
      </c>
      <c r="E44" s="10" t="s">
        <v>241</v>
      </c>
      <c r="F44" s="25" t="s">
        <v>146</v>
      </c>
      <c r="G44" s="15" t="s">
        <v>240</v>
      </c>
      <c r="H44" s="25" t="s">
        <v>239</v>
      </c>
      <c r="I44" s="5"/>
      <c r="J44" s="5"/>
      <c r="K44" s="25" t="s">
        <v>146</v>
      </c>
      <c r="L44" s="5"/>
      <c r="M44" s="5"/>
      <c r="N44" s="7"/>
      <c r="O44" s="29"/>
      <c r="P44" s="29"/>
      <c r="Q44" s="29"/>
    </row>
    <row r="45" spans="2:19" ht="17" x14ac:dyDescent="0.2">
      <c r="B45" s="10" t="s">
        <v>176</v>
      </c>
      <c r="C45" s="10" t="s">
        <v>175</v>
      </c>
      <c r="D45" s="10" t="s">
        <v>177</v>
      </c>
      <c r="E45" s="10" t="s">
        <v>267</v>
      </c>
      <c r="F45" s="25" t="s">
        <v>147</v>
      </c>
      <c r="G45" s="15" t="s">
        <v>174</v>
      </c>
      <c r="H45" s="25" t="s">
        <v>146</v>
      </c>
      <c r="I45" s="6"/>
      <c r="J45" s="6"/>
      <c r="K45" s="5"/>
      <c r="L45" s="25" t="s">
        <v>147</v>
      </c>
      <c r="M45" s="7" t="s">
        <v>62</v>
      </c>
      <c r="N45" s="7"/>
      <c r="O45" s="2"/>
      <c r="P45" s="2"/>
      <c r="Q45" s="2"/>
    </row>
    <row r="46" spans="2:19" ht="17" x14ac:dyDescent="0.2">
      <c r="B46" s="11" t="s">
        <v>94</v>
      </c>
      <c r="C46" s="11" t="s">
        <v>70</v>
      </c>
      <c r="D46" s="11" t="s">
        <v>141</v>
      </c>
      <c r="E46" s="10" t="s">
        <v>64</v>
      </c>
      <c r="F46" s="25" t="s">
        <v>146</v>
      </c>
      <c r="G46" s="10" t="s">
        <v>118</v>
      </c>
      <c r="H46" s="6"/>
      <c r="I46" s="5"/>
      <c r="J46" s="25" t="s">
        <v>146</v>
      </c>
      <c r="K46" s="5"/>
      <c r="L46" s="5"/>
      <c r="M46" s="8"/>
      <c r="N46" s="7"/>
      <c r="O46" s="2"/>
      <c r="P46" s="2"/>
      <c r="Q46" s="2"/>
    </row>
    <row r="47" spans="2:19" ht="17" x14ac:dyDescent="0.2">
      <c r="B47" s="11" t="s">
        <v>94</v>
      </c>
      <c r="C47" s="11" t="s">
        <v>71</v>
      </c>
      <c r="D47" s="11" t="s">
        <v>141</v>
      </c>
      <c r="E47" s="10" t="s">
        <v>65</v>
      </c>
      <c r="F47" s="25" t="s">
        <v>146</v>
      </c>
      <c r="G47" s="10" t="s">
        <v>118</v>
      </c>
      <c r="H47" s="6"/>
      <c r="I47" s="5"/>
      <c r="J47" s="5"/>
      <c r="K47" s="25" t="s">
        <v>146</v>
      </c>
      <c r="L47" s="5"/>
      <c r="M47" s="8"/>
      <c r="N47" s="7"/>
      <c r="O47" s="2"/>
      <c r="P47" s="2"/>
      <c r="Q47" s="2"/>
    </row>
    <row r="48" spans="2:19" ht="17" x14ac:dyDescent="0.2">
      <c r="B48" s="11" t="s">
        <v>94</v>
      </c>
      <c r="C48" s="10" t="s">
        <v>99</v>
      </c>
      <c r="D48" s="10" t="s">
        <v>97</v>
      </c>
      <c r="E48" s="10" t="s">
        <v>96</v>
      </c>
      <c r="F48" s="25" t="s">
        <v>146</v>
      </c>
      <c r="G48" s="10" t="s">
        <v>118</v>
      </c>
      <c r="H48" s="6"/>
      <c r="I48" s="25" t="s">
        <v>146</v>
      </c>
      <c r="J48" s="25" t="s">
        <v>146</v>
      </c>
      <c r="K48" s="25" t="s">
        <v>146</v>
      </c>
      <c r="L48" s="25" t="s">
        <v>146</v>
      </c>
      <c r="M48" s="25" t="s">
        <v>146</v>
      </c>
      <c r="N48" s="7"/>
      <c r="O48" s="29"/>
      <c r="P48" s="29"/>
      <c r="Q48" s="29"/>
    </row>
    <row r="49" spans="2:17" ht="17" x14ac:dyDescent="0.2">
      <c r="B49" s="11" t="s">
        <v>94</v>
      </c>
      <c r="C49" s="11" t="s">
        <v>75</v>
      </c>
      <c r="D49" s="11" t="s">
        <v>141</v>
      </c>
      <c r="E49" s="10" t="s">
        <v>76</v>
      </c>
      <c r="F49" s="25" t="s">
        <v>146</v>
      </c>
      <c r="G49" s="10" t="s">
        <v>118</v>
      </c>
      <c r="H49" s="6"/>
      <c r="I49" s="25" t="s">
        <v>146</v>
      </c>
      <c r="J49" s="5"/>
      <c r="K49" s="5"/>
      <c r="L49" s="5"/>
      <c r="M49" s="8"/>
      <c r="N49" s="7"/>
      <c r="O49" s="29"/>
      <c r="P49" s="29"/>
      <c r="Q49" s="29"/>
    </row>
    <row r="50" spans="2:17" ht="17" x14ac:dyDescent="0.2">
      <c r="B50" s="11" t="s">
        <v>94</v>
      </c>
      <c r="C50" s="11" t="s">
        <v>73</v>
      </c>
      <c r="D50" s="11" t="s">
        <v>142</v>
      </c>
      <c r="E50" s="10" t="s">
        <v>67</v>
      </c>
      <c r="F50" s="25" t="s">
        <v>146</v>
      </c>
      <c r="G50" s="10" t="s">
        <v>118</v>
      </c>
      <c r="H50" s="6"/>
      <c r="I50" s="5"/>
      <c r="J50" s="5"/>
      <c r="K50" s="5"/>
      <c r="L50" s="5"/>
      <c r="M50" s="25" t="s">
        <v>146</v>
      </c>
      <c r="N50" s="7"/>
    </row>
    <row r="51" spans="2:17" ht="17" x14ac:dyDescent="0.2">
      <c r="B51" s="11" t="s">
        <v>94</v>
      </c>
      <c r="C51" s="10" t="s">
        <v>98</v>
      </c>
      <c r="D51" s="10" t="s">
        <v>97</v>
      </c>
      <c r="E51" s="10" t="s">
        <v>95</v>
      </c>
      <c r="F51" s="25" t="s">
        <v>146</v>
      </c>
      <c r="G51" s="10" t="s">
        <v>118</v>
      </c>
      <c r="H51" s="6"/>
      <c r="I51" s="25" t="s">
        <v>146</v>
      </c>
      <c r="J51" s="25" t="s">
        <v>146</v>
      </c>
      <c r="K51" s="25" t="s">
        <v>146</v>
      </c>
      <c r="L51" s="25" t="s">
        <v>146</v>
      </c>
      <c r="M51" s="25" t="s">
        <v>146</v>
      </c>
      <c r="N51" s="7"/>
      <c r="O51" s="30"/>
      <c r="P51" s="30"/>
      <c r="Q51" s="30"/>
    </row>
    <row r="52" spans="2:17" ht="17" x14ac:dyDescent="0.2">
      <c r="B52" s="11" t="s">
        <v>94</v>
      </c>
      <c r="C52" s="11" t="s">
        <v>74</v>
      </c>
      <c r="D52" s="11" t="s">
        <v>141</v>
      </c>
      <c r="E52" s="10" t="s">
        <v>68</v>
      </c>
      <c r="F52" s="25" t="s">
        <v>146</v>
      </c>
      <c r="G52" s="10" t="s">
        <v>118</v>
      </c>
      <c r="H52" s="6"/>
      <c r="I52" s="25" t="s">
        <v>146</v>
      </c>
      <c r="J52" s="5"/>
      <c r="K52" s="5"/>
      <c r="L52" s="5"/>
      <c r="M52" s="25" t="s">
        <v>146</v>
      </c>
      <c r="N52" s="7"/>
      <c r="O52" s="29"/>
      <c r="P52" s="29"/>
      <c r="Q52" s="29"/>
    </row>
    <row r="53" spans="2:17" ht="17" x14ac:dyDescent="0.2">
      <c r="B53" s="11" t="s">
        <v>94</v>
      </c>
      <c r="C53" s="11" t="s">
        <v>72</v>
      </c>
      <c r="D53" s="11" t="s">
        <v>141</v>
      </c>
      <c r="E53" s="10" t="s">
        <v>66</v>
      </c>
      <c r="F53" s="25" t="s">
        <v>146</v>
      </c>
      <c r="G53" s="10" t="s">
        <v>118</v>
      </c>
      <c r="H53" s="6"/>
      <c r="I53" s="5"/>
      <c r="J53" s="5"/>
      <c r="K53" s="5"/>
      <c r="L53" s="25" t="s">
        <v>146</v>
      </c>
      <c r="M53" s="8"/>
      <c r="N53" s="7"/>
      <c r="O53" s="29"/>
      <c r="P53" s="29"/>
      <c r="Q53" s="29"/>
    </row>
    <row r="54" spans="2:17" ht="17" x14ac:dyDescent="0.2">
      <c r="B54" s="11" t="s">
        <v>94</v>
      </c>
      <c r="C54" s="11" t="s">
        <v>69</v>
      </c>
      <c r="D54" s="11" t="s">
        <v>141</v>
      </c>
      <c r="E54" s="10" t="s">
        <v>63</v>
      </c>
      <c r="F54" s="25" t="s">
        <v>146</v>
      </c>
      <c r="G54" s="10" t="s">
        <v>118</v>
      </c>
      <c r="H54" s="6"/>
      <c r="I54" s="25" t="s">
        <v>146</v>
      </c>
      <c r="J54" s="5"/>
      <c r="K54" s="5"/>
      <c r="L54" s="5"/>
      <c r="M54" s="8"/>
      <c r="N54" s="7"/>
      <c r="O54" s="29"/>
      <c r="P54" s="29"/>
      <c r="Q54" s="29"/>
    </row>
    <row r="55" spans="2:17" ht="17" x14ac:dyDescent="0.2">
      <c r="B55" s="10" t="s">
        <v>153</v>
      </c>
      <c r="C55" s="10" t="s">
        <v>178</v>
      </c>
      <c r="D55" s="10" t="s">
        <v>179</v>
      </c>
      <c r="E55" s="10" t="s">
        <v>274</v>
      </c>
      <c r="F55" s="25" t="s">
        <v>147</v>
      </c>
      <c r="G55" s="12" t="s">
        <v>62</v>
      </c>
      <c r="H55" s="25" t="s">
        <v>146</v>
      </c>
      <c r="I55" s="6"/>
      <c r="J55" s="6"/>
      <c r="K55" s="6"/>
      <c r="L55" s="32" t="s">
        <v>147</v>
      </c>
      <c r="M55" s="7"/>
      <c r="N55" s="8"/>
      <c r="O55" s="29"/>
      <c r="P55" s="29"/>
      <c r="Q55" s="29"/>
    </row>
    <row r="56" spans="2:17" ht="17" x14ac:dyDescent="0.2">
      <c r="B56" s="11" t="s">
        <v>272</v>
      </c>
      <c r="C56" s="10" t="s">
        <v>81</v>
      </c>
      <c r="D56" s="10" t="s">
        <v>78</v>
      </c>
      <c r="E56" s="10" t="s">
        <v>82</v>
      </c>
      <c r="F56" s="25" t="s">
        <v>248</v>
      </c>
      <c r="G56" s="12" t="s">
        <v>138</v>
      </c>
      <c r="H56" s="25" t="s">
        <v>248</v>
      </c>
      <c r="I56" s="6"/>
      <c r="J56" s="6"/>
      <c r="K56" s="6"/>
      <c r="L56" s="6"/>
      <c r="M56" s="5"/>
      <c r="N56" s="7"/>
      <c r="O56" s="29"/>
      <c r="P56" s="29"/>
      <c r="Q56" s="29"/>
    </row>
    <row r="57" spans="2:17" ht="17" x14ac:dyDescent="0.2">
      <c r="B57" s="10" t="s">
        <v>86</v>
      </c>
      <c r="C57" s="10" t="s">
        <v>87</v>
      </c>
      <c r="D57" s="10" t="s">
        <v>88</v>
      </c>
      <c r="E57" s="10" t="s">
        <v>89</v>
      </c>
      <c r="F57" s="25" t="s">
        <v>146</v>
      </c>
      <c r="G57" s="12" t="s">
        <v>139</v>
      </c>
      <c r="H57" s="6"/>
      <c r="I57" s="5"/>
      <c r="J57" s="25" t="s">
        <v>146</v>
      </c>
      <c r="K57" s="5"/>
      <c r="L57" s="5"/>
      <c r="M57" s="8"/>
      <c r="N57" s="8"/>
    </row>
    <row r="58" spans="2:17" ht="17" x14ac:dyDescent="0.2">
      <c r="B58" s="10" t="s">
        <v>259</v>
      </c>
      <c r="C58" s="10" t="s">
        <v>170</v>
      </c>
      <c r="D58" s="10" t="s">
        <v>171</v>
      </c>
      <c r="E58" s="10" t="s">
        <v>172</v>
      </c>
      <c r="F58" s="25" t="s">
        <v>147</v>
      </c>
      <c r="G58" s="12" t="s">
        <v>173</v>
      </c>
      <c r="H58" s="25" t="s">
        <v>146</v>
      </c>
      <c r="I58" s="6"/>
      <c r="J58" s="6"/>
      <c r="K58" s="25" t="s">
        <v>147</v>
      </c>
      <c r="L58" s="6"/>
      <c r="M58" s="7"/>
      <c r="N58" s="8"/>
    </row>
    <row r="59" spans="2:17" ht="17" x14ac:dyDescent="0.2">
      <c r="B59" s="10" t="s">
        <v>16</v>
      </c>
      <c r="C59" s="10" t="s">
        <v>28</v>
      </c>
      <c r="D59" s="10" t="s">
        <v>29</v>
      </c>
      <c r="E59" s="10" t="s">
        <v>107</v>
      </c>
      <c r="F59" s="25" t="s">
        <v>146</v>
      </c>
      <c r="G59" s="12" t="s">
        <v>121</v>
      </c>
      <c r="H59" s="6"/>
      <c r="I59" s="5"/>
      <c r="J59" s="25" t="s">
        <v>146</v>
      </c>
      <c r="K59" s="5"/>
      <c r="L59" s="5"/>
      <c r="M59" s="8"/>
      <c r="N59" s="8"/>
      <c r="O59" s="29"/>
      <c r="P59" s="29"/>
      <c r="Q59" s="29"/>
    </row>
    <row r="60" spans="2:17" ht="17" x14ac:dyDescent="0.2">
      <c r="B60" s="10" t="s">
        <v>16</v>
      </c>
      <c r="C60" s="10" t="s">
        <v>20</v>
      </c>
      <c r="D60" s="10" t="s">
        <v>21</v>
      </c>
      <c r="E60" s="10" t="s">
        <v>101</v>
      </c>
      <c r="F60" s="25" t="s">
        <v>146</v>
      </c>
      <c r="G60" s="12" t="s">
        <v>117</v>
      </c>
      <c r="H60" s="6"/>
      <c r="I60" s="25" t="s">
        <v>146</v>
      </c>
      <c r="J60" s="5"/>
      <c r="K60" s="5"/>
      <c r="L60" s="5"/>
      <c r="M60" s="8"/>
      <c r="N60" s="8"/>
      <c r="O60" s="29"/>
      <c r="P60" s="29"/>
      <c r="Q60" s="29"/>
    </row>
    <row r="61" spans="2:17" ht="17" x14ac:dyDescent="0.2">
      <c r="B61" s="10" t="s">
        <v>16</v>
      </c>
      <c r="C61" s="10" t="s">
        <v>33</v>
      </c>
      <c r="D61" s="10" t="s">
        <v>21</v>
      </c>
      <c r="E61" s="10" t="s">
        <v>110</v>
      </c>
      <c r="F61" s="25" t="s">
        <v>146</v>
      </c>
      <c r="G61" s="12" t="s">
        <v>125</v>
      </c>
      <c r="H61" s="25" t="s">
        <v>21</v>
      </c>
      <c r="I61" s="5"/>
      <c r="J61" s="5"/>
      <c r="K61" s="25" t="s">
        <v>146</v>
      </c>
      <c r="L61" s="5"/>
      <c r="M61" s="8" t="s">
        <v>62</v>
      </c>
      <c r="N61" s="8"/>
      <c r="O61" s="29"/>
      <c r="P61" s="29"/>
      <c r="Q61" s="29"/>
    </row>
    <row r="62" spans="2:17" ht="17" x14ac:dyDescent="0.2">
      <c r="B62" s="10" t="s">
        <v>16</v>
      </c>
      <c r="C62" s="10" t="s">
        <v>24</v>
      </c>
      <c r="D62" s="10" t="s">
        <v>25</v>
      </c>
      <c r="E62" s="10" t="s">
        <v>104</v>
      </c>
      <c r="F62" s="25" t="s">
        <v>154</v>
      </c>
      <c r="G62" s="12" t="s">
        <v>120</v>
      </c>
      <c r="H62" s="25" t="s">
        <v>146</v>
      </c>
      <c r="I62" s="6"/>
      <c r="J62" s="6"/>
      <c r="K62" s="25" t="s">
        <v>154</v>
      </c>
      <c r="L62" s="6"/>
      <c r="M62" s="7"/>
      <c r="N62" s="5"/>
      <c r="O62" s="29"/>
      <c r="P62" s="29"/>
      <c r="Q62" s="29"/>
    </row>
    <row r="63" spans="2:17" ht="17" x14ac:dyDescent="0.2">
      <c r="B63" s="10" t="s">
        <v>16</v>
      </c>
      <c r="C63" s="10" t="s">
        <v>24</v>
      </c>
      <c r="D63" s="10" t="s">
        <v>25</v>
      </c>
      <c r="E63" s="10" t="s">
        <v>104</v>
      </c>
      <c r="F63" s="25" t="s">
        <v>146</v>
      </c>
      <c r="G63" s="12" t="s">
        <v>120</v>
      </c>
      <c r="H63" s="6"/>
      <c r="I63" s="5"/>
      <c r="J63" s="25" t="s">
        <v>146</v>
      </c>
      <c r="K63" s="5"/>
      <c r="L63" s="25" t="s">
        <v>146</v>
      </c>
      <c r="M63" s="8"/>
      <c r="N63" s="8"/>
      <c r="O63" s="29"/>
      <c r="P63" s="29"/>
      <c r="Q63" s="29"/>
    </row>
    <row r="64" spans="2:17" ht="17" x14ac:dyDescent="0.2">
      <c r="B64" s="10" t="s">
        <v>16</v>
      </c>
      <c r="C64" s="10" t="s">
        <v>169</v>
      </c>
      <c r="D64" s="10" t="s">
        <v>23</v>
      </c>
      <c r="E64" s="10" t="s">
        <v>103</v>
      </c>
      <c r="F64" s="25" t="s">
        <v>147</v>
      </c>
      <c r="G64" s="12" t="s">
        <v>119</v>
      </c>
      <c r="H64" s="25" t="s">
        <v>146</v>
      </c>
      <c r="I64" s="6"/>
      <c r="J64" s="25" t="s">
        <v>147</v>
      </c>
      <c r="K64" s="6"/>
      <c r="L64" s="6"/>
      <c r="M64" s="7"/>
      <c r="N64" s="7"/>
      <c r="O64" s="29"/>
      <c r="P64" s="29"/>
      <c r="Q64" s="29"/>
    </row>
    <row r="65" spans="2:17" ht="17" x14ac:dyDescent="0.2">
      <c r="B65" s="10" t="s">
        <v>16</v>
      </c>
      <c r="C65" s="10" t="s">
        <v>169</v>
      </c>
      <c r="D65" s="10" t="s">
        <v>23</v>
      </c>
      <c r="E65" s="10" t="s">
        <v>103</v>
      </c>
      <c r="F65" s="25" t="s">
        <v>146</v>
      </c>
      <c r="G65" s="12" t="s">
        <v>119</v>
      </c>
      <c r="H65" s="6"/>
      <c r="I65" s="25" t="s">
        <v>146</v>
      </c>
      <c r="J65" s="5" t="s">
        <v>62</v>
      </c>
      <c r="K65" s="5"/>
      <c r="L65" s="5"/>
      <c r="M65" s="8"/>
      <c r="N65" s="8"/>
      <c r="O65" s="29"/>
      <c r="P65" s="29"/>
      <c r="Q65" s="29"/>
    </row>
    <row r="66" spans="2:17" ht="17" x14ac:dyDescent="0.2">
      <c r="B66" s="10" t="s">
        <v>16</v>
      </c>
      <c r="C66" s="10" t="s">
        <v>19</v>
      </c>
      <c r="D66" s="10" t="s">
        <v>17</v>
      </c>
      <c r="E66" s="10" t="s">
        <v>106</v>
      </c>
      <c r="F66" s="25" t="s">
        <v>146</v>
      </c>
      <c r="G66" s="12" t="s">
        <v>116</v>
      </c>
      <c r="H66" s="6"/>
      <c r="I66" s="25" t="s">
        <v>146</v>
      </c>
      <c r="J66" s="5"/>
      <c r="K66" s="5"/>
      <c r="L66" s="5"/>
      <c r="M66" s="8"/>
      <c r="N66" s="8"/>
      <c r="O66" s="29"/>
      <c r="P66" s="29"/>
      <c r="Q66" s="29"/>
    </row>
    <row r="67" spans="2:17" ht="17" x14ac:dyDescent="0.2">
      <c r="B67" s="10" t="s">
        <v>16</v>
      </c>
      <c r="C67" s="10" t="s">
        <v>26</v>
      </c>
      <c r="D67" s="10" t="s">
        <v>27</v>
      </c>
      <c r="E67" s="10" t="s">
        <v>105</v>
      </c>
      <c r="F67" s="25" t="s">
        <v>146</v>
      </c>
      <c r="G67" s="10" t="s">
        <v>118</v>
      </c>
      <c r="H67" s="6"/>
      <c r="I67" s="5"/>
      <c r="J67" s="25" t="s">
        <v>146</v>
      </c>
      <c r="K67" s="5"/>
      <c r="L67" s="5"/>
      <c r="M67" s="8"/>
      <c r="N67" s="8"/>
      <c r="O67" s="29"/>
      <c r="P67" s="29"/>
      <c r="Q67" s="29"/>
    </row>
    <row r="68" spans="2:17" ht="17" x14ac:dyDescent="0.2">
      <c r="B68" s="10" t="s">
        <v>16</v>
      </c>
      <c r="C68" s="10" t="s">
        <v>144</v>
      </c>
      <c r="D68" s="10" t="s">
        <v>22</v>
      </c>
      <c r="E68" s="10" t="s">
        <v>102</v>
      </c>
      <c r="F68" s="25" t="s">
        <v>146</v>
      </c>
      <c r="G68" s="10" t="s">
        <v>118</v>
      </c>
      <c r="H68" s="6"/>
      <c r="I68" s="25" t="s">
        <v>146</v>
      </c>
      <c r="J68" s="5"/>
      <c r="K68" s="5"/>
      <c r="L68" s="5"/>
      <c r="M68" s="8"/>
      <c r="N68" s="8"/>
      <c r="O68" s="29"/>
      <c r="P68" s="29"/>
      <c r="Q68" s="29"/>
    </row>
    <row r="69" spans="2:17" ht="17" x14ac:dyDescent="0.2">
      <c r="B69" s="10" t="s">
        <v>16</v>
      </c>
      <c r="C69" s="10" t="s">
        <v>18</v>
      </c>
      <c r="D69" s="10" t="s">
        <v>17</v>
      </c>
      <c r="E69" s="10" t="s">
        <v>100</v>
      </c>
      <c r="F69" s="25" t="s">
        <v>146</v>
      </c>
      <c r="G69" s="12" t="s">
        <v>115</v>
      </c>
      <c r="H69" s="6"/>
      <c r="I69" s="25" t="s">
        <v>146</v>
      </c>
      <c r="J69" s="5"/>
      <c r="K69" s="5"/>
      <c r="L69" s="5"/>
      <c r="M69" s="8"/>
      <c r="N69" s="8"/>
      <c r="O69" s="29"/>
      <c r="P69" s="29"/>
      <c r="Q69" s="29"/>
    </row>
    <row r="70" spans="2:17" ht="17" x14ac:dyDescent="0.2">
      <c r="B70" s="10" t="s">
        <v>16</v>
      </c>
      <c r="C70" s="10" t="s">
        <v>30</v>
      </c>
      <c r="D70" s="10" t="s">
        <v>21</v>
      </c>
      <c r="E70" s="10" t="s">
        <v>108</v>
      </c>
      <c r="F70" s="25" t="s">
        <v>146</v>
      </c>
      <c r="G70" s="12" t="s">
        <v>122</v>
      </c>
      <c r="H70" s="6"/>
      <c r="I70" s="5"/>
      <c r="J70" s="25" t="s">
        <v>146</v>
      </c>
      <c r="K70" s="5"/>
      <c r="L70" s="5"/>
      <c r="M70" s="8"/>
      <c r="N70" s="8"/>
    </row>
    <row r="71" spans="2:17" ht="17" x14ac:dyDescent="0.2">
      <c r="B71" s="10" t="s">
        <v>16</v>
      </c>
      <c r="C71" s="10" t="s">
        <v>31</v>
      </c>
      <c r="D71" s="10" t="s">
        <v>123</v>
      </c>
      <c r="E71" s="10" t="s">
        <v>109</v>
      </c>
      <c r="F71" s="25" t="s">
        <v>146</v>
      </c>
      <c r="G71" s="12" t="s">
        <v>124</v>
      </c>
      <c r="H71" s="6"/>
      <c r="I71" s="5"/>
      <c r="J71" s="25" t="s">
        <v>146</v>
      </c>
      <c r="K71" s="5"/>
      <c r="L71" s="5"/>
      <c r="M71" s="8"/>
      <c r="N71" s="8"/>
    </row>
    <row r="72" spans="2:17" ht="17" x14ac:dyDescent="0.2">
      <c r="B72" s="10" t="s">
        <v>161</v>
      </c>
      <c r="C72" s="10" t="s">
        <v>160</v>
      </c>
      <c r="D72" s="10" t="s">
        <v>234</v>
      </c>
      <c r="E72" s="10" t="s">
        <v>162</v>
      </c>
      <c r="F72" s="25" t="s">
        <v>147</v>
      </c>
      <c r="G72" s="12" t="s">
        <v>163</v>
      </c>
      <c r="H72" s="25" t="s">
        <v>146</v>
      </c>
      <c r="I72" s="6" t="s">
        <v>62</v>
      </c>
      <c r="J72" s="25" t="s">
        <v>147</v>
      </c>
      <c r="K72" s="6"/>
      <c r="L72" s="6"/>
      <c r="M72" s="7"/>
      <c r="N72" s="5"/>
    </row>
    <row r="73" spans="2:17" ht="17" x14ac:dyDescent="0.2">
      <c r="B73" s="10" t="s">
        <v>44</v>
      </c>
      <c r="C73" s="10" t="s">
        <v>45</v>
      </c>
      <c r="D73" s="16" t="s">
        <v>49</v>
      </c>
      <c r="E73" s="10" t="s">
        <v>111</v>
      </c>
      <c r="F73" s="25" t="s">
        <v>146</v>
      </c>
      <c r="G73" s="12" t="s">
        <v>128</v>
      </c>
      <c r="H73" s="6"/>
      <c r="I73" s="25" t="s">
        <v>146</v>
      </c>
      <c r="J73" s="25" t="s">
        <v>146</v>
      </c>
      <c r="K73" s="5"/>
      <c r="L73" s="5"/>
      <c r="M73" s="8"/>
      <c r="N73" s="8"/>
      <c r="O73" s="29"/>
      <c r="P73" s="29"/>
      <c r="Q73" s="29"/>
    </row>
    <row r="74" spans="2:17" ht="17" x14ac:dyDescent="0.2">
      <c r="B74" s="10" t="s">
        <v>44</v>
      </c>
      <c r="C74" s="10" t="s">
        <v>46</v>
      </c>
      <c r="D74" s="16" t="s">
        <v>49</v>
      </c>
      <c r="E74" s="10" t="s">
        <v>273</v>
      </c>
      <c r="F74" s="25" t="s">
        <v>146</v>
      </c>
      <c r="G74" s="10" t="s">
        <v>118</v>
      </c>
      <c r="H74" s="6"/>
      <c r="I74" s="5"/>
      <c r="J74" s="25" t="s">
        <v>146</v>
      </c>
      <c r="K74" s="5"/>
      <c r="L74" s="5"/>
      <c r="M74" s="8"/>
      <c r="N74" s="8"/>
      <c r="O74" s="29"/>
      <c r="P74" s="29"/>
      <c r="Q74" s="29"/>
    </row>
    <row r="75" spans="2:17" ht="17" x14ac:dyDescent="0.2">
      <c r="B75" s="10" t="s">
        <v>44</v>
      </c>
      <c r="C75" s="10" t="s">
        <v>157</v>
      </c>
      <c r="D75" s="10" t="s">
        <v>158</v>
      </c>
      <c r="E75" s="10" t="s">
        <v>159</v>
      </c>
      <c r="F75" s="25" t="s">
        <v>154</v>
      </c>
      <c r="G75" s="12" t="s">
        <v>156</v>
      </c>
      <c r="H75" s="25" t="s">
        <v>146</v>
      </c>
      <c r="I75" s="6"/>
      <c r="J75" s="25" t="s">
        <v>154</v>
      </c>
      <c r="K75" s="6"/>
      <c r="L75" s="6"/>
      <c r="M75" s="7"/>
      <c r="N75" s="7"/>
      <c r="O75" s="29"/>
      <c r="P75" s="29"/>
      <c r="Q75" s="29"/>
    </row>
    <row r="76" spans="2:17" ht="17" x14ac:dyDescent="0.2">
      <c r="B76" s="10" t="s">
        <v>44</v>
      </c>
      <c r="C76" s="10" t="s">
        <v>186</v>
      </c>
      <c r="D76" s="10" t="s">
        <v>158</v>
      </c>
      <c r="E76" s="10" t="s">
        <v>187</v>
      </c>
      <c r="F76" s="25" t="s">
        <v>147</v>
      </c>
      <c r="G76" s="12" t="s">
        <v>188</v>
      </c>
      <c r="H76" s="25" t="s">
        <v>146</v>
      </c>
      <c r="I76" s="6"/>
      <c r="J76" s="6"/>
      <c r="K76" s="6"/>
      <c r="L76" s="6"/>
      <c r="M76" s="25" t="s">
        <v>147</v>
      </c>
      <c r="N76" s="7"/>
      <c r="O76" s="29"/>
      <c r="P76" s="29"/>
      <c r="Q76" s="29"/>
    </row>
    <row r="77" spans="2:17" ht="17" x14ac:dyDescent="0.2">
      <c r="B77" s="10" t="s">
        <v>44</v>
      </c>
      <c r="C77" s="10" t="s">
        <v>228</v>
      </c>
      <c r="D77" s="16" t="s">
        <v>49</v>
      </c>
      <c r="E77" s="10" t="s">
        <v>229</v>
      </c>
      <c r="F77" s="25" t="s">
        <v>146</v>
      </c>
      <c r="G77" s="12" t="s">
        <v>265</v>
      </c>
      <c r="H77" s="6"/>
      <c r="I77" s="5"/>
      <c r="J77" s="5"/>
      <c r="K77" s="25" t="s">
        <v>146</v>
      </c>
      <c r="L77" s="5"/>
      <c r="M77" s="8"/>
      <c r="N77" s="8"/>
      <c r="O77" s="29"/>
      <c r="P77" s="29"/>
      <c r="Q77" s="29"/>
    </row>
    <row r="78" spans="2:17" ht="17" x14ac:dyDescent="0.2">
      <c r="B78" s="10" t="s">
        <v>44</v>
      </c>
      <c r="C78" s="10" t="s">
        <v>48</v>
      </c>
      <c r="D78" s="16" t="s">
        <v>49</v>
      </c>
      <c r="E78" s="10" t="s">
        <v>113</v>
      </c>
      <c r="F78" s="25" t="s">
        <v>146</v>
      </c>
      <c r="G78" s="12" t="s">
        <v>130</v>
      </c>
      <c r="H78" s="6"/>
      <c r="I78" s="5"/>
      <c r="J78" s="5"/>
      <c r="K78" s="5"/>
      <c r="L78" s="25" t="s">
        <v>146</v>
      </c>
      <c r="M78" s="8"/>
      <c r="N78" s="8"/>
      <c r="O78" s="2"/>
      <c r="P78" s="2"/>
      <c r="Q78" s="2"/>
    </row>
    <row r="79" spans="2:17" ht="17" x14ac:dyDescent="0.2">
      <c r="B79" s="10" t="s">
        <v>44</v>
      </c>
      <c r="C79" s="10" t="s">
        <v>47</v>
      </c>
      <c r="D79" s="16" t="s">
        <v>49</v>
      </c>
      <c r="E79" s="10" t="s">
        <v>112</v>
      </c>
      <c r="F79" s="25" t="s">
        <v>146</v>
      </c>
      <c r="G79" s="12" t="s">
        <v>129</v>
      </c>
      <c r="H79" s="6"/>
      <c r="I79" s="5"/>
      <c r="J79" s="25" t="s">
        <v>146</v>
      </c>
      <c r="K79" s="5"/>
      <c r="L79" s="5"/>
      <c r="M79" s="8"/>
      <c r="N79" s="8"/>
      <c r="O79" s="2"/>
      <c r="P79" s="2"/>
      <c r="Q79" s="2"/>
    </row>
    <row r="80" spans="2:17" ht="17" x14ac:dyDescent="0.2">
      <c r="B80" s="11" t="s">
        <v>272</v>
      </c>
      <c r="C80" s="10" t="s">
        <v>80</v>
      </c>
      <c r="D80" s="10" t="s">
        <v>270</v>
      </c>
      <c r="E80" s="10" t="s">
        <v>83</v>
      </c>
      <c r="F80" s="25" t="s">
        <v>146</v>
      </c>
      <c r="G80" s="10" t="s">
        <v>118</v>
      </c>
      <c r="H80" s="6"/>
      <c r="I80" s="5"/>
      <c r="J80" s="5"/>
      <c r="K80" s="25" t="s">
        <v>146</v>
      </c>
      <c r="L80" s="5"/>
      <c r="M80" s="8"/>
      <c r="N80" s="8"/>
    </row>
    <row r="81" spans="2:14" ht="17" x14ac:dyDescent="0.2">
      <c r="B81" s="11" t="s">
        <v>272</v>
      </c>
      <c r="C81" s="11" t="s">
        <v>77</v>
      </c>
      <c r="D81" s="11" t="s">
        <v>270</v>
      </c>
      <c r="E81" s="10" t="s">
        <v>84</v>
      </c>
      <c r="F81" s="25" t="s">
        <v>146</v>
      </c>
      <c r="G81" s="12" t="s">
        <v>136</v>
      </c>
      <c r="H81" s="6"/>
      <c r="I81" s="25" t="s">
        <v>146</v>
      </c>
      <c r="J81" s="5"/>
      <c r="K81" s="5"/>
      <c r="L81" s="5"/>
      <c r="M81" s="8"/>
      <c r="N81" s="8"/>
    </row>
    <row r="82" spans="2:14" ht="17" customHeight="1" x14ac:dyDescent="0.2">
      <c r="B82" s="11" t="s">
        <v>272</v>
      </c>
      <c r="C82" s="36" t="s">
        <v>81</v>
      </c>
      <c r="D82" s="10" t="s">
        <v>270</v>
      </c>
      <c r="E82" s="33" t="s">
        <v>82</v>
      </c>
      <c r="F82" s="25" t="s">
        <v>146</v>
      </c>
      <c r="G82" s="12" t="s">
        <v>138</v>
      </c>
      <c r="H82" s="20"/>
      <c r="I82" s="37"/>
      <c r="J82" s="5"/>
      <c r="K82" s="37"/>
      <c r="L82" s="34" t="s">
        <v>146</v>
      </c>
      <c r="M82" s="38"/>
      <c r="N82" s="38"/>
    </row>
    <row r="83" spans="2:14" ht="17" customHeight="1" x14ac:dyDescent="0.2">
      <c r="B83" s="11" t="s">
        <v>272</v>
      </c>
      <c r="C83" s="11" t="s">
        <v>79</v>
      </c>
      <c r="D83" s="11" t="s">
        <v>271</v>
      </c>
      <c r="E83" s="10" t="s">
        <v>85</v>
      </c>
      <c r="F83" s="25" t="s">
        <v>146</v>
      </c>
      <c r="G83" s="12" t="s">
        <v>137</v>
      </c>
      <c r="H83" s="6"/>
      <c r="I83" s="5"/>
      <c r="J83" s="25" t="s">
        <v>146</v>
      </c>
      <c r="K83" s="5"/>
      <c r="L83" s="5"/>
      <c r="M83" s="8"/>
      <c r="N83" s="8"/>
    </row>
    <row r="84" spans="2:14" ht="17" customHeight="1" x14ac:dyDescent="0.2">
      <c r="B84" s="10" t="s">
        <v>166</v>
      </c>
      <c r="C84" s="10" t="s">
        <v>184</v>
      </c>
      <c r="D84" s="10" t="s">
        <v>165</v>
      </c>
      <c r="E84" s="10" t="s">
        <v>185</v>
      </c>
      <c r="F84" s="25" t="s">
        <v>154</v>
      </c>
      <c r="G84" s="12" t="s">
        <v>245</v>
      </c>
      <c r="H84" s="25" t="s">
        <v>146</v>
      </c>
      <c r="I84" s="6"/>
      <c r="J84" s="6"/>
      <c r="K84" s="6" t="s">
        <v>62</v>
      </c>
      <c r="L84" s="6"/>
      <c r="M84" s="25" t="s">
        <v>154</v>
      </c>
      <c r="N84" s="7"/>
    </row>
    <row r="85" spans="2:14" ht="17" customHeight="1" x14ac:dyDescent="0.2">
      <c r="B85" s="10" t="s">
        <v>166</v>
      </c>
      <c r="C85" s="10" t="s">
        <v>164</v>
      </c>
      <c r="D85" s="10" t="s">
        <v>165</v>
      </c>
      <c r="E85" s="10" t="s">
        <v>167</v>
      </c>
      <c r="F85" s="25" t="s">
        <v>147</v>
      </c>
      <c r="G85" s="12" t="s">
        <v>168</v>
      </c>
      <c r="H85" s="25" t="s">
        <v>146</v>
      </c>
      <c r="I85" s="6"/>
      <c r="J85" s="25" t="s">
        <v>147</v>
      </c>
      <c r="K85" s="6"/>
      <c r="L85" s="6"/>
      <c r="M85" s="7"/>
      <c r="N85" s="5"/>
    </row>
    <row r="86" spans="2:14" ht="17" customHeight="1" x14ac:dyDescent="0.2">
      <c r="B86" s="10"/>
      <c r="C86" s="10" t="s">
        <v>62</v>
      </c>
      <c r="D86" s="10"/>
      <c r="E86" s="10"/>
      <c r="F86" s="6"/>
      <c r="G86" s="10"/>
      <c r="H86" s="6"/>
      <c r="I86" s="6"/>
      <c r="J86" s="6"/>
      <c r="K86" s="6"/>
      <c r="L86" s="6"/>
      <c r="M86" s="7"/>
      <c r="N86" s="7"/>
    </row>
    <row r="87" spans="2:14" ht="17" x14ac:dyDescent="0.2">
      <c r="E87" s="1" t="s">
        <v>62</v>
      </c>
    </row>
    <row r="89" spans="2:14" ht="17" x14ac:dyDescent="0.2">
      <c r="I89" s="2" t="s">
        <v>62</v>
      </c>
    </row>
    <row r="90" spans="2:14" ht="17" x14ac:dyDescent="0.2">
      <c r="K90" s="2" t="s">
        <v>62</v>
      </c>
    </row>
    <row r="92" spans="2:14" x14ac:dyDescent="0.2">
      <c r="M92" s="4" t="s">
        <v>62</v>
      </c>
    </row>
  </sheetData>
  <autoFilter ref="B3:N87" xr:uid="{2E337A41-6667-CD48-9123-A4557CF6BFCE}">
    <sortState xmlns:xlrd2="http://schemas.microsoft.com/office/spreadsheetml/2017/richdata2" ref="B4:N87">
      <sortCondition ref="B3:B87"/>
    </sortState>
  </autoFilter>
  <sortState xmlns:xlrd2="http://schemas.microsoft.com/office/spreadsheetml/2017/richdata2" ref="B4:M81">
    <sortCondition ref="F4:F81"/>
  </sortState>
  <mergeCells count="2">
    <mergeCell ref="B2:C2"/>
    <mergeCell ref="D2:G2"/>
  </mergeCells>
  <dataValidations count="1">
    <dataValidation type="list" allowBlank="1" showInputMessage="1" showErrorMessage="1" sqref="H38 H31:H34 H36 H62:H69 H40:H49 H52:H56 H15:H24 H58:H60 F83 F13:F14 H72:H77 H5:H12 I11:J11 F25:F80 H27:H29 F6" xr:uid="{78849E5D-5146-854F-91CE-8A45B02EA58E}">
      <formula1>$S$4:$S$6</formula1>
    </dataValidation>
  </dataValidations>
  <hyperlinks>
    <hyperlink ref="G41" r:id="rId1" xr:uid="{2B0692B9-CCD4-0C43-B1C2-81175DE5C09F}"/>
    <hyperlink ref="G58" r:id="rId2" xr:uid="{F7A1E327-1594-5641-8011-B382F03FEE5B}"/>
    <hyperlink ref="G5" r:id="rId3" xr:uid="{4E09BD54-A538-6648-89B6-F27519F614E5}"/>
    <hyperlink ref="G6" r:id="rId4" xr:uid="{3C735298-FC5E-0145-AB2A-AA9AC12A3A20}"/>
    <hyperlink ref="G8" r:id="rId5" xr:uid="{BBE83C85-9B0B-D54A-9958-DFE1DA091023}"/>
    <hyperlink ref="G12" r:id="rId6" xr:uid="{C9D904A1-7458-DA4F-9375-42BDCB915802}"/>
    <hyperlink ref="G14" r:id="rId7" xr:uid="{D12FA816-9BEF-4747-8472-6609265E9D2E}"/>
    <hyperlink ref="G15" r:id="rId8" xr:uid="{7002C3D2-F8F9-1541-8C51-D1AB4A217E49}"/>
    <hyperlink ref="G17" r:id="rId9" xr:uid="{3FA4C2D0-C2C2-9449-98C0-84CAEBD0B1F8}"/>
    <hyperlink ref="G18" r:id="rId10" xr:uid="{BAE6592E-C42B-C94D-B689-A7A8CB951987}"/>
    <hyperlink ref="G19" r:id="rId11" xr:uid="{366587E8-9BD8-D641-839B-C731FE1691A7}"/>
    <hyperlink ref="G34" r:id="rId12" xr:uid="{7D08C63D-AA57-C042-8127-20F84DFE6C10}"/>
    <hyperlink ref="G45" r:id="rId13" xr:uid="{0C871555-1974-5D49-A6C0-3EA1C87E7541}"/>
    <hyperlink ref="G55" r:id="rId14" display="https://oceanexpert.org/expert/19535" xr:uid="{1F99A3E4-F89B-2149-A84A-E13DE0158CA5}"/>
    <hyperlink ref="G81" r:id="rId15" xr:uid="{CC21BEB2-164E-AB45-AF1A-E6D178F07D53}"/>
    <hyperlink ref="G82" r:id="rId16" xr:uid="{64D4122D-D738-AD4E-909B-8F9A0B0CE012}"/>
    <hyperlink ref="G83" r:id="rId17" xr:uid="{8FC5A149-01EA-DF48-9D77-EC0D6C81AFA6}"/>
    <hyperlink ref="G57" r:id="rId18" xr:uid="{9475C16A-2511-7B47-B37A-E7224FC8B087}"/>
    <hyperlink ref="G59" r:id="rId19" xr:uid="{8C801C1C-509D-9A48-A6F6-15A3F93B6513}"/>
    <hyperlink ref="G60" r:id="rId20" xr:uid="{C9CD6727-35E4-2D42-9C1E-AE35736297E4}"/>
    <hyperlink ref="G61" r:id="rId21" xr:uid="{5051843B-171D-AE41-915C-F99A5BB1A85F}"/>
    <hyperlink ref="G63" r:id="rId22" xr:uid="{C7AB71CA-411D-F549-B304-54FA9E8E1D38}"/>
    <hyperlink ref="G62" r:id="rId23" xr:uid="{9DEFA2AA-23EF-1144-A2AB-E733B3430CCE}"/>
    <hyperlink ref="G65" r:id="rId24" xr:uid="{47B7E734-61F1-3446-9A93-3B7E6DC27F2D}"/>
    <hyperlink ref="G64" r:id="rId25" xr:uid="{531DA9E2-9294-6242-967A-CACF9ED16591}"/>
    <hyperlink ref="G66" r:id="rId26" xr:uid="{62A8DCA5-35F7-6449-9072-401B918E3344}"/>
    <hyperlink ref="G69" r:id="rId27" xr:uid="{CDFC1DE9-1BFC-D14E-9A15-86B88E240552}"/>
    <hyperlink ref="G70" r:id="rId28" xr:uid="{9190CF01-AE49-5E40-A528-6F0C42E7C9AE}"/>
    <hyperlink ref="G71" r:id="rId29" xr:uid="{F7C2DD3D-C82C-FC45-8982-14FF3272204C}"/>
    <hyperlink ref="G72" r:id="rId30" xr:uid="{4AA6864D-4997-4A4E-B131-614768AF0204}"/>
    <hyperlink ref="G73" r:id="rId31" xr:uid="{E4A60D54-1A83-3944-8820-AF471B2D08E5}"/>
    <hyperlink ref="G75" r:id="rId32" xr:uid="{25A33DB8-484B-154F-B8B6-AFDB9A8FD587}"/>
    <hyperlink ref="G76" r:id="rId33" xr:uid="{F4275198-DA76-1343-A676-5A9DC64CF6AF}"/>
    <hyperlink ref="G78" r:id="rId34" xr:uid="{049A0426-0F59-1D43-A810-6795FADC23B7}"/>
    <hyperlink ref="G79" r:id="rId35" xr:uid="{B1ADD98F-C5A2-9F47-B9F0-88BCF0CA9625}"/>
    <hyperlink ref="G84" r:id="rId36" display=" https://oceanexpert.org/expert/22771" xr:uid="{221DAC2F-3E7A-7745-AE09-4D3362DA9568}"/>
    <hyperlink ref="G85" r:id="rId37" xr:uid="{273429F4-BFFE-CC43-A45A-36C3009192E6}"/>
    <hyperlink ref="G28" r:id="rId38" xr:uid="{552AAE80-8893-9348-BBF3-B0B1CBF87015}"/>
    <hyperlink ref="G25" r:id="rId39" display="http://w.oceanexpert.net/expert/21829" xr:uid="{47005321-6768-2948-9D21-CBD80B78401A}"/>
    <hyperlink ref="G33" r:id="rId40" xr:uid="{4E52A5E6-FA2B-C144-8301-6988130FFA87}"/>
    <hyperlink ref="G56" r:id="rId41" xr:uid="{76CF04EF-F0A4-0345-9F0C-EAA2857A48C8}"/>
    <hyperlink ref="G13" r:id="rId42" xr:uid="{4016074C-A16A-E543-A018-0F02AF502E4A}"/>
  </hyperlinks>
  <pageMargins left="0.7" right="0.7" top="0.75" bottom="0.75" header="0.3" footer="0.3"/>
  <pageSetup paperSize="9" scale="27" orientation="portrait" horizontalDpi="0" verticalDpi="0"/>
</worksheet>
</file>

<file path=docMetadata/LabelInfo.xml><?xml version="1.0" encoding="utf-8"?>
<clbl:labelList xmlns:clbl="http://schemas.microsoft.com/office/2020/mipLabelMetadata">
  <clbl:label id="{f8e024d6-51f2-471b-ac2c-b1117d65062e}" enabled="1" method="Standard" siteId="{1d4fae52-39b3-4bfa-b0b3-022956b11194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Members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Ocal Necmioglu (UNESCO/IOC)</dc:creator>
  <cp:lastModifiedBy>Ocal Necmioglu (UNESCO/IOC)</cp:lastModifiedBy>
  <cp:lastPrinted>2024-05-03T19:33:53Z</cp:lastPrinted>
  <dcterms:created xsi:type="dcterms:W3CDTF">2023-11-23T14:36:37Z</dcterms:created>
  <dcterms:modified xsi:type="dcterms:W3CDTF">2025-05-04T14:19:21Z</dcterms:modified>
</cp:coreProperties>
</file>